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45" windowHeight="5940" tabRatio="1000" firstSheet="43" activeTab="51"/>
  </bookViews>
  <sheets>
    <sheet name="коммерческое предложение" sheetId="1" r:id="rId1"/>
    <sheet name="выключатели автоматические" sheetId="2" r:id="rId2"/>
    <sheet name="автостекла" sheetId="3" r:id="rId3"/>
    <sheet name="амперметры" sheetId="4" r:id="rId4"/>
    <sheet name="ареометры" sheetId="5" r:id="rId5"/>
    <sheet name="вакуумные насосы и агрегаты" sheetId="6" r:id="rId6"/>
    <sheet name="задвижки, вентили, краны и ...." sheetId="7" r:id="rId7"/>
    <sheet name="вольтметры" sheetId="8" r:id="rId8"/>
    <sheet name="диоды" sheetId="9" r:id="rId9"/>
    <sheet name="изоляторы " sheetId="10" r:id="rId10"/>
    <sheet name="электроизоляционные материалы" sheetId="11" r:id="rId11"/>
    <sheet name="сверла, фрезы и ......" sheetId="12" r:id="rId12"/>
    <sheet name="кабель, провод" sheetId="13" r:id="rId13"/>
    <sheet name="конденсаторы" sheetId="14" r:id="rId14"/>
    <sheet name="круги абраз. шлиф." sheetId="15" r:id="rId15"/>
    <sheet name="оборудование, электро-, прибор " sheetId="16" r:id="rId16"/>
    <sheet name="лампы" sheetId="17" r:id="rId17"/>
    <sheet name="лента стальная, проволока" sheetId="18" r:id="rId18"/>
    <sheet name="манометры" sheetId="19" r:id="rId19"/>
    <sheet name="винты, заклепки, метизы" sheetId="20" r:id="rId20"/>
    <sheet name="микросхемы" sheetId="21" r:id="rId21"/>
    <sheet name="напайки к резцам и сверлам" sheetId="22" r:id="rId22"/>
    <sheet name="переключатели, посты, кнопки" sheetId="23" r:id="rId23"/>
    <sheet name="подшипники" sheetId="24" r:id="rId24"/>
    <sheet name="амперметры, вольтметры" sheetId="25" r:id="rId25"/>
    <sheet name="фторопласт" sheetId="26" r:id="rId26"/>
    <sheet name="приборы и оборудование" sheetId="27" r:id="rId27"/>
    <sheet name="пускатели" sheetId="28" r:id="rId28"/>
    <sheet name="разъемы, соединители" sheetId="29" r:id="rId29"/>
    <sheet name="резисторы, сопротивление" sheetId="30" r:id="rId30"/>
    <sheet name="резцы сборные" sheetId="31" r:id="rId31"/>
    <sheet name="реле" sheetId="32" r:id="rId32"/>
    <sheet name="ремни" sheetId="33" r:id="rId33"/>
    <sheet name="порошковая проволока" sheetId="34" r:id="rId34"/>
    <sheet name="сетка металлическая тканая" sheetId="35" r:id="rId35"/>
    <sheet name="СЛЮДА листовая и заготовки " sheetId="36" r:id="rId36"/>
    <sheet name="средства защиты и спецодежда" sheetId="37" r:id="rId37"/>
    <sheet name="стабилитроны" sheetId="38" r:id="rId38"/>
    <sheet name="станки, пресса" sheetId="39" r:id="rId39"/>
    <sheet name="напайки твердосплавные" sheetId="40" r:id="rId40"/>
    <sheet name="грузоподъемное оборудование" sheetId="41" r:id="rId41"/>
    <sheet name="термометры" sheetId="42" r:id="rId42"/>
    <sheet name="термопары, термометры сопротивл" sheetId="43" r:id="rId43"/>
    <sheet name="тиристоры" sheetId="44" r:id="rId44"/>
    <sheet name="транзисторы" sheetId="45" r:id="rId45"/>
    <sheet name="трансформаторы" sheetId="46" r:id="rId46"/>
    <sheet name="трубка" sheetId="47" r:id="rId47"/>
    <sheet name="ТЭНы" sheetId="48" r:id="rId48"/>
    <sheet name="фольга, лента" sheetId="49" r:id="rId49"/>
    <sheet name="фторопластовая лента и пленка" sheetId="50" r:id="rId50"/>
    <sheet name="электродвигатели, редукторы" sheetId="51" r:id="rId51"/>
    <sheet name="разное" sheetId="52" r:id="rId52"/>
    <sheet name="электромагниты" sheetId="53" r:id="rId53"/>
  </sheets>
  <definedNames/>
  <calcPr fullCalcOnLoad="1"/>
</workbook>
</file>

<file path=xl/sharedStrings.xml><?xml version="1.0" encoding="utf-8"?>
<sst xmlns="http://schemas.openxmlformats.org/spreadsheetml/2006/main" count="8295" uniqueCount="7084">
  <si>
    <t>амперметр Э378  150А  кл.т. 1,5 50гц  160ммх160ммх118мм     Э-378</t>
  </si>
  <si>
    <t>амперметр Э30  400А  кл.т. 1,5 50гц  400/5  гост 8711-60    Э-30</t>
  </si>
  <si>
    <t>амперметр Э527  кл.т. 0,5 ту25-04.3716-79     Э-527</t>
  </si>
  <si>
    <t>амперметр Э365-1 300А  кл.т. 1,5 50гц  300/5  Э-365-1 Э3651 Э-3651</t>
  </si>
  <si>
    <t>вольтметр 42100  0-250 в   кл.т. 1,5  80х80х51  М-42100</t>
  </si>
  <si>
    <t>трубка резиновая внутр.диаметр 5,6мм  толщина стенки 1,2мм</t>
  </si>
  <si>
    <t>трубка резиновая внутр.диаметр 6мм  толщина стенки 1,2мм</t>
  </si>
  <si>
    <t>трубка резиновая внутр.диаметр 7мм  толщина стенки 1,5мм</t>
  </si>
  <si>
    <t>трубка резиновая внутр.диаметр 8мм  толщина стенки 1мм</t>
  </si>
  <si>
    <t>трубка резиновая внутр.диаметр 5мм  толщина стенки 1,8мм</t>
  </si>
  <si>
    <t>трубка резиновая внутр.диаметр 4мм  толщина стенки 2мм</t>
  </si>
  <si>
    <t>трубка резиновая внутр.диаметр 4.5мм  толщина стенки 1,2мм</t>
  </si>
  <si>
    <t>трубка резиновая внутр.диаметр 7.5мм  толщина стенки 2мм</t>
  </si>
  <si>
    <t>трубка резиновая внутр.диаметр 8мм  толщина стенки 1,5мм</t>
  </si>
  <si>
    <t>трубка резиновая внутр.диаметр 8мм  толщина стенки 3мм</t>
  </si>
  <si>
    <t>трубка резиновая внутр.диаметр 6мм  толщина стенки 2мм</t>
  </si>
  <si>
    <t>вакуумная трубка вакуумный шланг 9х9    9ммх9мм внутр.диам.9мм  толщина стенки 9мм</t>
  </si>
  <si>
    <t>вакуумная трубка вакуумный шланг 4х4    4ммх4мм внутр.диам.4мм  толщина стенки 4мм</t>
  </si>
  <si>
    <t>шланг  трубка из светлой резины похож на вакуумный шланг внутр.диам.5мм  толщина стенки 1мм</t>
  </si>
  <si>
    <t>шнур прокладка квадратного сечения черная 3.6ммх3.6мм  3.6х3.6  гост 6467-79</t>
  </si>
  <si>
    <t>шланг трубка черная резиновая внутр.диам. 8мм толщина стенки 1,5мм   гост 5499-78</t>
  </si>
  <si>
    <t>шланг трубка черная резиновая внутр.диам. 9мм толщина стенки 1,5мм   гост 5499-78</t>
  </si>
  <si>
    <t xml:space="preserve">шнур круглого сечения черная резиновая диаметр10мм </t>
  </si>
  <si>
    <t>шланг трубка черная резиновая внутр.диам. 4мм толщина стенки 1,5мм   гост 5499-78</t>
  </si>
  <si>
    <t>редуктор РС 250-58   250атм вход 50атм выход</t>
  </si>
  <si>
    <t>СИП-01М  СИП01-М  импульсный ступенчатый прерыватель</t>
  </si>
  <si>
    <t>Амперметр Э8030 Э-8030 50;180-550Гц 80А 0-400А класс точности 2,5</t>
  </si>
  <si>
    <t>Амперметр Э8021 Э-8021 0-600А 600/5  400А 50;180-550Гц класс точности 2,5</t>
  </si>
  <si>
    <t>Миллиамперметр М903/2 М-903/2 0-5mА класс точности 1,5</t>
  </si>
  <si>
    <t>Амперметр Э421 0-100А 100/5А класс точности 2,5</t>
  </si>
  <si>
    <t>Амперметр Э8021 Э-8021 0-100А 50;180-550Гц 100/5А класс точности 2,5</t>
  </si>
  <si>
    <t>Амперметр Э421.1 0-100А х10% 200/5А 50;180-550Гц ГОСТ 8711-60  класс точности 4,0</t>
  </si>
  <si>
    <t>Амперметр Э8030 Э-8030 0-800А  800/5А  50;180-550Гц  класс точности 2,5</t>
  </si>
  <si>
    <t>Омметр М419 М-419 220В 0-5мегаомм 45-500Гц  класс точности 2,5</t>
  </si>
  <si>
    <t>Вольтметр Э8032 Э-8032 0-150В 50Гц класс точности 1,5</t>
  </si>
  <si>
    <t xml:space="preserve">Микроамперметр М2003 М-2003 0-50микроампер класс точности 2,5 </t>
  </si>
  <si>
    <t>Термопара ТХА-0179 ХА(К)/2/-50+600  01-89  889-60  длина 500мм</t>
  </si>
  <si>
    <t>Амперметр М2001 М-2001 -300-300А класс точности 2,5</t>
  </si>
  <si>
    <t>Вольтметр М2001 М-2001 0-250В класс точности 2,5</t>
  </si>
  <si>
    <t xml:space="preserve">Вольтметр М2001 М-2001 0-150В класс точности 2,5 </t>
  </si>
  <si>
    <t>Амперметр Э365-1Э 365-1 0-400А 50Гц класс точности 1,5</t>
  </si>
  <si>
    <t>Амперметр М381 М-381 М 381 0-200А класс точности 1,5</t>
  </si>
  <si>
    <t>Амперметр М330 М-330 М 330 -200-0-200А класс точности 1,5</t>
  </si>
  <si>
    <t>Амперметр Э365-1 Э-365-1 0-40А 50Гц класс точности 1,5</t>
  </si>
  <si>
    <t>Амперметр Э365-1 Э-365-1 0-200А 50Гц класс точности 1,5</t>
  </si>
  <si>
    <t>Амперметр Э-365-1 Э-365-1 0-300А 50Гц класс точности 1,5</t>
  </si>
  <si>
    <t xml:space="preserve">Амперметр Э378 Э-378 Э 378 0-1000А класс точности 1,5 </t>
  </si>
  <si>
    <t xml:space="preserve">Амперметр Э365-1 Э-365-1 Э 365-1 0-300А класс точности 1,5 </t>
  </si>
  <si>
    <t>Миллиамперметр М903/1 М-903/1 0-50mA класс точности 1,5</t>
  </si>
  <si>
    <t xml:space="preserve">Микроамперметр прибор щитовой постоянного тока М-1400 М1400 М 1400 0-100мА 50mV ГОСТ 8711-60 1967г. Класс точности 1,5 </t>
  </si>
  <si>
    <t>Микрометр МК 75-100мм класс точности 2  0,01мм точность</t>
  </si>
  <si>
    <t>Мера ШПХ-400 ГОСТ 8026-75 длина 400м</t>
  </si>
  <si>
    <t>Микрометр М022 М-022 М 022 125-150мм Цена деления 0,01мм</t>
  </si>
  <si>
    <t xml:space="preserve">Штангенрейсмас тип ШР Предел измерения 100-1000мм Погрешность +/-0,1мм </t>
  </si>
  <si>
    <t xml:space="preserve">Миллиамперметр М42300 М-42300 0-1mA класс точности 1,5 </t>
  </si>
  <si>
    <t>Миллиамперметр М42100 М-42100 0-1mA класс точности 1,5</t>
  </si>
  <si>
    <t>Микроамперметр М4257 М-4257 0-1000микроампер класс точности 1,5</t>
  </si>
  <si>
    <t>Вольтметр М381 М-381 М 381 0-50В класс точности 1,5</t>
  </si>
  <si>
    <t>Миллиамперметр М381 М-381 М 381 0-5mA класс точности 1,5</t>
  </si>
  <si>
    <t>Килоамперметр Э377 Э-377 Э 377 0-3кА класс точности 1,5</t>
  </si>
  <si>
    <t>Килоамперметр 0-2кА 50Гц класс точности 1,5</t>
  </si>
  <si>
    <t xml:space="preserve">милливольтметр М288К 0-75mV    15; 4,0K  М 288 К М288 К М-288-К  М-288К </t>
  </si>
  <si>
    <t>килоамперметр Э378  кл.точн. 1,5   пер. 0-1 КА ГОСТ 8711-60 Э-378</t>
  </si>
  <si>
    <t>амперметр Э378  кл.точн. 1,5   пер. 0-200 А ГОСТ 8711-60  Э-378</t>
  </si>
  <si>
    <t>микроамперметр М906     0-500мкА   ГОСТ 8711-78    440 Ом  М-906</t>
  </si>
  <si>
    <t>вольтметр М309  0-30 В   кл.т. 1,5  160ммх160мм 160х160   М-309</t>
  </si>
  <si>
    <t>микроамперметр М93   0-100 мкА  кл.т. 1,5 320 Ом          М-93</t>
  </si>
  <si>
    <t>микроамперметр М93   0-100 мкА  кл.т. 1,5 310 Ом           М-93</t>
  </si>
  <si>
    <t>амперметр Э365-1  0-600 А   пер. 50 Гц кл.т. 1,5   Э-365-1</t>
  </si>
  <si>
    <t>килоамперметр Э365  0-1 КА   пер. 50 Гц кл.т. 1,5  Э-365</t>
  </si>
  <si>
    <t>килоамперметр Э365  0-1,5 КА     Э-365</t>
  </si>
  <si>
    <t xml:space="preserve">прибор цифровой три Ф207А-2 соединены  на три цифры  Ф-207А-2 Ф207А2 </t>
  </si>
  <si>
    <t>манометр МТП-100  0-1 Мпа          МТП100</t>
  </si>
  <si>
    <t>манометр МТП-100  0-600 Кпа  МТП100 МТП 100</t>
  </si>
  <si>
    <t>манометр показывающий ДМ1001У2 0-1,6 Мпа ДМ 1001 У3 ДМ-1001У3 ДМ-1001 У3 ДМ-1001-У3</t>
  </si>
  <si>
    <t>манометр показывающий ДМ1001У2 0-600 Кпа ДМ 1001 У3 ДМ-1001У3 ДМ-1001 У3 ДМ-1001-У3</t>
  </si>
  <si>
    <t>манометр показывающий ДМ1001У2 0-1 МПа   ГОСТ 2405-88 ДМ 1001 У3 ДМ-1001У3 ДМ-1001 У3 ДМ-1001-У3</t>
  </si>
  <si>
    <t>манометр МП3-У  0-2,5 кгс/см2   МП3У МП-3У</t>
  </si>
  <si>
    <t>манометр МП3-У  0-6 кгс/см2        МП3У  МП-3У</t>
  </si>
  <si>
    <t>манометр для жидкостей ОБМГн1-100   0-160 кгс/см2  ОБМГн1100</t>
  </si>
  <si>
    <t>манометр МП3-У  0-600 кгс/см2   кл.т. 1,5   МП3У  МП-3У</t>
  </si>
  <si>
    <t>микроамперметр М4204  0-100 мкА   М-4204</t>
  </si>
  <si>
    <t>прибор Ф117/7  Ф-117/7 Ф117\7  Ф-117\7</t>
  </si>
  <si>
    <t>приставка позиционного регулирования ППР-1М   ППР1М  раб. Контакты  5А 220В   питание 33 В 50Гц</t>
  </si>
  <si>
    <t>переключатель УП5314-С141У3  ~ 380 В   16А    УП-5314-</t>
  </si>
  <si>
    <t>переключатель КВФ-1а46а 402020/ПVIII   ЭП   КВФ1</t>
  </si>
  <si>
    <t>счетчик моточасов  228-ЧП   88402395        228ЧП</t>
  </si>
  <si>
    <t>ДМ2005CrУ3  кл.т. 1,5  0-4 кгс/см2   IP40    ДМ-2005CrУ3  ДМ-2005-CrУ3</t>
  </si>
  <si>
    <t>ДМ2005CrУ3  кл.т. 1,5  0-1 кгс/см2   IP40    ДМ-2005CrУ3  ДМ-2005-CrУ3</t>
  </si>
  <si>
    <t xml:space="preserve">манометр тип МЭД 1000 кгс/см2 вторичный прибор тип ДСР </t>
  </si>
  <si>
    <t xml:space="preserve">вакуумметр тип МЭД  модель 22364  от 0до 1 кгс/см2  ток питания 0,125А 50 Гц выходной сигнал 0-10mH  кл.т. 1  </t>
  </si>
  <si>
    <t>преобразователь давления манометр  МП модель 22518 напряжение питания 36 В 50гц вых.сигнал 0-5mA верхний предел измерений избыточного давления 1кгс/см2  кл.т. 1,0</t>
  </si>
  <si>
    <t>преобразователь давления манометр МП модель 22518 напряжение питания 36 В 50гц вых.сигнал 0-5mA верхний предел измерений избыточного давления 10кгс/см2  кл.т. 0,6</t>
  </si>
  <si>
    <t>прибор М1001М.6 0-100%   стрелочный электрический  ИП У  ИПУ</t>
  </si>
  <si>
    <t>Нумератор полуавтоматический НП-8М   с инструкцией</t>
  </si>
  <si>
    <t xml:space="preserve">переключатель ПМТ ЭШ  круглый положения от 0 до 20 через один  с содинителем ШР60П45НШ2 Ч-77-09661П </t>
  </si>
  <si>
    <t>реле поплавковое РМ-51   РМ51</t>
  </si>
  <si>
    <t>вентилятор? ВУ  220В  50гц  черный пластмассовый корпус</t>
  </si>
  <si>
    <t>датчик-реле напора ДН-40  40-400 кгс/см2   _ 30В  70Вт  ~220В 300ВА  IP40   ДН40</t>
  </si>
  <si>
    <t>редуктор давления с фильтром РДФ-3-II ТУ 25.021898-75   1,6 м3/час  Рвх 2,56кгс/см2  Рвых 0,2-2кгс/см2  РДФ3</t>
  </si>
  <si>
    <t xml:space="preserve">Прибор? Тип 5402-И3-У2 IP54 круглый ~380в 16 А </t>
  </si>
  <si>
    <t>показывающий прибор тахометр магнитоиндукционный типа ТМи1-М1У2 ТМИ1М1У2 шкала отградуирована в % кл.т. 10 1,2,4,6,8,10 х10% пределы измерения 250-2500 об/мин рабочий диапазон измерений 750-2500 об/мин</t>
  </si>
  <si>
    <t>показывающий прибор тахометр магнитоиндукционный ТМи4-М1У2 ТМИ4М1У2   кл.т. 10   4,10,20,30,40 об/мин х100    пределы измерений 400-4000об/мин рабочий диапазон измерений 1200-4000об/мин</t>
  </si>
  <si>
    <t xml:space="preserve">ротаметр со стеклянной ротаметрической трубкой и местными показаниями типа РМ-0,25ЖУ3  верхний предел измерений  по воде 0.025м3/час ГОСТ 13045-67 кл.т. 2,5  6100164 длина более 500мм </t>
  </si>
  <si>
    <t>указатель давления для двигателей внутр.сгорания УД-801  0-15 кгс/см2   27в из них 6шт с хомутами  УД801</t>
  </si>
  <si>
    <t xml:space="preserve">реле РПМ-0 1-84  220в 3200витков  РПМ0  РПМО </t>
  </si>
  <si>
    <t xml:space="preserve">модуль генерации буквенно-цифровых сообщений ГСП микроДАТ МС52.31 </t>
  </si>
  <si>
    <t>переключатель ПВ3-25У3 0-25А 220в _ 0-16А 380в ~  ПВ-3-25</t>
  </si>
  <si>
    <t>сигнальная лампа?  ССВ-15М  ССВ15М  В4Д ВЧД 220В 25Вт длина 20см диаметр 8см с торца стекло темно-синяя</t>
  </si>
  <si>
    <t xml:space="preserve">напоромер мембранный показывающий НМП -100У3 НМП100У3  кл.т. 2,5  0;0,5;1;1,5;2;2,5; х10 Кпа   0-2,5х10 КПА </t>
  </si>
  <si>
    <t>блок трехпозиционный сигнализации и регулирования  П1730  П-1730   10 VA  ~220V  50 гц</t>
  </si>
  <si>
    <t>шунт-делитель вход  на 4 клемммы +10V,  +5mA,  +20mA, и -(минус); выход на две клеммы -(минус) и +(плюс)</t>
  </si>
  <si>
    <t>дифманометр мембранный показывающий ДНМП-100У3 ДНМП100У3  кл.т. 2,5  0-1,6  х 10 Кпа   0;0,4;0,8;1,2;1,6  х10 Кпа</t>
  </si>
  <si>
    <t>реле пневматическое  ПР7-2М     ПР-7-2М</t>
  </si>
  <si>
    <t>переключатель ПВ2-60У3 0-63А  220в_ 0-40А 380в ~   ПВ-2-60У3  ПВ260</t>
  </si>
  <si>
    <t>шунт 75ШСМ3-20-0,5            75ШСМ3200.5  73ШСМ320-0.5</t>
  </si>
  <si>
    <t>добавочное сопротивление Р3033 Р-3033  3000В 5mA  600КОм ГОСТ 8623-78 кл.т. 0,5</t>
  </si>
  <si>
    <t>добавочное сопротивление Р3033 Р-3033 1000В 5mA  200КОм ГОСТ 8623-78  кл.т. 0,5</t>
  </si>
  <si>
    <t>реле времени РВП72-3 1(4?)21-00   ~660V  _440V  10A Ту16-523.472-79  РВП-72-3  РВП723 РВП-723</t>
  </si>
  <si>
    <t>устройство внутренней температурной защиты УВТЗ-1  УВТЗ1 УВТЗ 1  220в сопротивление срабатывания 2200ом  погрешность срабатывания 200ом длительно допустимый ток контактов 3А разрывная мощность контактов 300ВА 0,7кг  104ммх135ммх72мм 104х135х72  предназначен для предотвращения чрезмерного перегрева статорных обмоток асинхронных двигателей с короткозамкнутым ротором</t>
  </si>
  <si>
    <t>извещатель автоматический максимального действия АТИМ-3 АТИМ3 АТИМ 3 температура срабатывания извещателя 60+-10С применяется в системах тревожной смигнализации типа ТЛО ТЛО3 совместно с релейным комплексом РКИ</t>
  </si>
  <si>
    <t xml:space="preserve">фильтр-влагоотделитель ФВ6-02  ТУ25.02.280666-80 Рвх 0,8МПа 6м3/час   ФВ602 ФВ-6-02 ФВ-602 </t>
  </si>
  <si>
    <t>фильтр-влагоотделитель ФВ1,6 ГОСТ 14266-69 черный   ФВ-1.5  ФВ-1,6 ФВ1.6</t>
  </si>
  <si>
    <t>индикатор давления ПД-1Т 15-27  0-15 кгс/см2  27в   ПД1Т</t>
  </si>
  <si>
    <t>реле РЭН 33  РФ 4510021-0002  4.510.021-00 02  РЭН33 РЭН-33</t>
  </si>
  <si>
    <t>измеритель разности фаз Ф2-34  Ф234 Ф-2-34 Ф-234 Ф 2 34</t>
  </si>
  <si>
    <t>магазин сопротивления измерительный Р33   Р-33  Р 33</t>
  </si>
  <si>
    <t>прибор измерительный комбинированный МК4700 МК-4700  МК 4700  5кг 210х330х170</t>
  </si>
  <si>
    <t>соединительная колодка для РПС4 РПС5 РПС7</t>
  </si>
  <si>
    <t>прибор Ф4223 аналого-цифровой преобразователь  Ф-4223</t>
  </si>
  <si>
    <t>прибор электронный компонент управление питанием FS1501 Чехословакия 220в 50Гц  ZPA KOSIRE 25кг  FS 1501 FS-1501</t>
  </si>
  <si>
    <t>Вольтметр М2004 1,5-300в  10мкА  ГОСТ 8711-78  кл.т. 0,2 М-2004  М 2004</t>
  </si>
  <si>
    <t>Вольтметр М2017 М-2017  М 2017  0,045-750в  10миллиампер 68 милливольт  ГОСТ 8711-78  кл.т. 0,2</t>
  </si>
  <si>
    <t>Вольтметр Д5015 Д-5015  Д 5015   45…1000…2000Hz  75v, 150v, 300v, 600v ГОСТ 8711-78 кл.т. 0,2</t>
  </si>
  <si>
    <t xml:space="preserve">прибор самопишущий А650-001-02 А 650-001-02 А-650-001-02   0-600С ХК(L)  100мм/час диаграмма </t>
  </si>
  <si>
    <t>реле РП-5 РС 4522006  РП5  РП 5   4.522.006</t>
  </si>
  <si>
    <t xml:space="preserve">штанга для измерения выс.напр-я  длина более 100см со штырем длиной более 12см </t>
  </si>
  <si>
    <t>предохранитель трубчатый ПР2-У4   6-15А  500в  ПР-2-У4  ПР-2У4 ПР-2 У4</t>
  </si>
  <si>
    <t>предохранитель с держателями и со стойкой в комплектетрубчатый ПР2-У4   6-15А  500в  ПР-2-У4  ПР-2У4 ПР-2 У4</t>
  </si>
  <si>
    <t>предохранитель трубчатый ПР2-У4   15-60А  220в  ПР-2-У4  ПР-2У4 ПР-2 У4</t>
  </si>
  <si>
    <t xml:space="preserve">тиратрон ТР1-5/2  с ртутным наполнением  ТР-1-5/2 ТР1-5\2 ТР-1-5\2 ТР-15\2 ТР-15/2 </t>
  </si>
  <si>
    <t>лампа коммутаторная КМ12-90 12в 90миллиампер  КМ 12-90  КМ-12-90</t>
  </si>
  <si>
    <t xml:space="preserve">радиолампа 6Н6П   6Н-6П  </t>
  </si>
  <si>
    <t xml:space="preserve">вентиль?   Ру 160/15 </t>
  </si>
  <si>
    <t>предохранитель для шахтных светильников  ТУ 12-44--610</t>
  </si>
  <si>
    <t>лампа тип Ц 215-225-10  215-225в  10вт гост 5011-83 цоколь Е14/25х17  Ц-215-225-10 Ц215-225-10</t>
  </si>
  <si>
    <t>лампа тип Ц 215-225-10  215-225в  10вт гост 5011-83 цоколь B15d/18  Ц-215-225-10 Ц215-225-10</t>
  </si>
  <si>
    <t xml:space="preserve">лампа автомобильная 6v 32+32cd </t>
  </si>
  <si>
    <t>галетный переключатель 2х12</t>
  </si>
  <si>
    <t>насос диффузионный паромасляный Н-100 УХЛ4.2 ТУ 26-04-579-77  Н100  Н 100</t>
  </si>
  <si>
    <t xml:space="preserve">соединитель электрический типа ССЭ11-250 У1  ССЭ-11-250 номинальный ток главных контактов 250А номинальное рабочее напряжение постоянного тока 72в номинальный ток вспомогательных контактов 20А   150В </t>
  </si>
  <si>
    <t>регулятор расхода воздуха РРВ-1 РРВ1  РРВ 1 с ротаметром РМ-А-0,063ГУ3 ТУ 25-02070213-82 РМА-0,063ГУ3  РМ-А0,063ГУ3 РМ-А-0.063ГУ3 РМА-0.063ГУ3</t>
  </si>
  <si>
    <t>преобразователь измерительный переменного тока Е842  5А  Е8425А  Е842-5А Е-842-5А Е-8425А  Е-842 5А</t>
  </si>
  <si>
    <t xml:space="preserve">ключ искробезопасный герконный КИГ-2   КИГ2  КИГ 2 </t>
  </si>
  <si>
    <t>прибор тип СЭ-2-3У2 №24 ~220в 50гц  СЭ2-3У2  СЭ23У2</t>
  </si>
  <si>
    <t>прибор Р4075 Рном=Рмах=0.05Вт Р-4075  Р 4075 на ступень</t>
  </si>
  <si>
    <t>указатель высокого напряжения УВНУ пригоден в установках от 22 до 10КВ испытан напряжением 20/40КВ</t>
  </si>
  <si>
    <t>тип РТФ-6 номин.напряж. 6КВ  обрыв.токи 2-10КА ТУ 16-521.143-72  РТФ6 ТРФ 6</t>
  </si>
  <si>
    <t>реле РПУ-2 тип 56040 УЗБ 220в   РПУ2 РПУ 2</t>
  </si>
  <si>
    <t>реле РПУ-2 тип 56222 УЗБ 220в    РПУ2 РПУ 2</t>
  </si>
  <si>
    <t>реле РПУ-2 тип 56800 УЗБ 220в    РПУ2 РПУ 2</t>
  </si>
  <si>
    <t xml:space="preserve">реле РПУ-2 тип 36222 УЗБ         РПУ2 РПУ 2     </t>
  </si>
  <si>
    <t xml:space="preserve">УД-801  0-15 кгс/см2   27в    УД801  УД 801 </t>
  </si>
  <si>
    <t>фильтр-влагоотделитель ФВ6-02  ТУ25.02.280666-80 Рвх 0,8МПа 6м3/час ФВ602 ФВ-6-02 ФВ-602</t>
  </si>
  <si>
    <t>реле РКС3 РС 4501203  4.501.203      РКС-3 РКС 3</t>
  </si>
  <si>
    <t>манометр МП3-У 0-2,5кгс/см2  МП3У МП-3У</t>
  </si>
  <si>
    <t>кнопка БК-1М  БК1М БК 1М</t>
  </si>
  <si>
    <t>манометр ДМ1001У3 0-600КПа  ДМ 1001 У3 ДМ-1001У3 ДМ-1001 У3 ДМ-1001-У3</t>
  </si>
  <si>
    <t>манометр ДМ1001У3 0-1,0 Мпа ДМ 1001 У3 ДМ-1001У3 ДМ-1001 У3 ДМ-1001-У3</t>
  </si>
  <si>
    <t>киловольтметр С502 0-3КВ 45Гц  1,5 МГц 3 МГц  кл.т. 0,5  ГОСТ 8711-78  С-502  С 502</t>
  </si>
  <si>
    <t xml:space="preserve">счетчик оборотов 0-15  х100 об/мин </t>
  </si>
  <si>
    <t>манометр МП3-У 0-1000кгс/см2    МП3У МП-3У</t>
  </si>
  <si>
    <t>тахогенератор ТМГ-30У3  возб. 110в  30вт  57,5мВ 4000об/мин  Rн 1,76КОМ ТМГ30У3 ТМГ 30У3</t>
  </si>
  <si>
    <t xml:space="preserve">датчик магистральный ДМ-5М-1  с двумя кабелями один из них в металлич.рукаве </t>
  </si>
  <si>
    <t>датчик магистральный ДМ-5М-3  с двумя кабелями один из них в металлич.руквае</t>
  </si>
  <si>
    <t>кабель длинный в металлорукаве  к ДМ-5М</t>
  </si>
  <si>
    <t>кабель короткий в металлорукаве  к ДМ-5М</t>
  </si>
  <si>
    <t>кабель антенный  к ДМ-5М</t>
  </si>
  <si>
    <t>крепления металлические к ДМ-5М (скоба) длиной 35см шириной 20см</t>
  </si>
  <si>
    <t>электрод к ДМ-5М в пенопластовой коробке</t>
  </si>
  <si>
    <t>электрод ЭСП-04-14/4 (к ДМ-5М?)</t>
  </si>
  <si>
    <t>электрод к ДМ-5М</t>
  </si>
  <si>
    <t xml:space="preserve">запчасти к ДМ-5М стеклянные и т.п. в пенопластовой коробке </t>
  </si>
  <si>
    <t xml:space="preserve">стакан вискозиметра ВЗ-246 с №6 </t>
  </si>
  <si>
    <t>ножка вискозиметра ВЗ-246</t>
  </si>
  <si>
    <t>подставка вискозиметра ВЗ-246</t>
  </si>
  <si>
    <t>реле РЭС10  031-0702  1990.09   РЭС-10</t>
  </si>
  <si>
    <t>датчик давления электрический ДД10  ДД-10 ДД 10</t>
  </si>
  <si>
    <t>манометр МТ-УХЛ3  0-40кгс/см2  МТУХЛ3</t>
  </si>
  <si>
    <t>реле ПЭ-20У3  ПЭ20У3 ~ 220в</t>
  </si>
  <si>
    <t>пускатель низковольтный ПНВ30У2 ПНВ-30У2 ~ 220в 12,5А  кнопка пуск черная  кнопка красная</t>
  </si>
  <si>
    <t>реле МКУ48С МКУ-48С МКУ48-С МКУ 48 С ~ 220в РА 4.509.019 4509019 4.509019</t>
  </si>
  <si>
    <t>реле МКУ48С МКУ-48С МКУ48-С МКУ 48 С ~ 220в РА 4.509.146 4509146 4.509146</t>
  </si>
  <si>
    <t>реле МКУ48С МКУ-48С МКУ48-С МКУ 48 С ~ 220в РА 4.509.179 4509179 4.509179</t>
  </si>
  <si>
    <t>реле РП21-00УХЛ4 тип 1   РП2100</t>
  </si>
  <si>
    <t>реле РЭУ 11-11-2-40У3          РЭУ-11</t>
  </si>
  <si>
    <t>реле РКМ-1 РКМ1  РС 4500930 4.500.930</t>
  </si>
  <si>
    <t>реле РКМ-1 РКМ1  РС 4503864 4.503.864</t>
  </si>
  <si>
    <t>реле РКМ-1 РКМ1  РС 4500858 4.500.858</t>
  </si>
  <si>
    <t>реле РПУ-2 ~ 220в  06620    РПУ2</t>
  </si>
  <si>
    <t>реле РПУ-2 ~ 220в  06222    РПУ2</t>
  </si>
  <si>
    <t>держатель+фарфоровая основа для предохранителя длиной 45-50мм  с фарфоровой основой</t>
  </si>
  <si>
    <t>термопара ТХА-0806  ТХА 0806  ТХА0806 625-57 0-1000С угловая длина трубы 1800мм расстояние от головки до угла 800мм от угла до конца трубы 1000мм</t>
  </si>
  <si>
    <t>термопара ТХА-2388  ТХА 2388  ТХА2388  625-57 -40+1000С угловая длина трубы 2900мм труба имеет шов расстояние от шва до головки 1130ммрасстояние от головки до угла 1300мм от угла до конца трубы 1600мм</t>
  </si>
  <si>
    <t>тепловое реле ТРН10У3 ТРН-10У3 10А  50/60гц 500в   и пост.ток 400в   280грамм</t>
  </si>
  <si>
    <t>реле РПУ-2М3 УЗБ с крышкой 127в  50гц  РПУ2М3</t>
  </si>
  <si>
    <t>шайба кожаная наружн.диаметр  16мм  внутр диаметр 9,5мм   толщина 3мм</t>
  </si>
  <si>
    <t>реле РПУ-2 566201У3  110в  РПУ2</t>
  </si>
  <si>
    <t>ДС Р102 DC P102  3 KV  I=1mA-0?5  ГОСТ 8623-78  Р-102</t>
  </si>
  <si>
    <t>реле РКН РС 4.500.013  4500013</t>
  </si>
  <si>
    <t>граммометр тип ГС 50-300  от 50 до 300грамм   Г 50-300</t>
  </si>
  <si>
    <t>колбы-тестеры 10шт на зарин, зоман, V-газы</t>
  </si>
  <si>
    <t>патрон фарфоровый ~230  4A</t>
  </si>
  <si>
    <t xml:space="preserve">стандарт-титры для приготовления образцовых буферных растворов 2-го разряда pH-метрия  ГОСТ 8.135-74 </t>
  </si>
  <si>
    <t>БК-А-0-ШЗ4Х  БКА-0Ш34Х</t>
  </si>
  <si>
    <t>реле РКС3 РС 4501204  4.501.204      РКС-3</t>
  </si>
  <si>
    <t>микроамперметр М4204  0-100мкА   кл.т. 1,5    М-4204</t>
  </si>
  <si>
    <t>микроамперметр М42102  0-100мкА   кл.т. 1,5    М-42102</t>
  </si>
  <si>
    <t>миллиамперметр М4203  0-600миллиампер   кл.т. 2,5  М-4203</t>
  </si>
  <si>
    <t>вольтметр М42100  0-30 в   кл.т. 1,5   М-42100</t>
  </si>
  <si>
    <t>миллиамперметр М2001/1  0-5 миллиампер   кл.т. 2,5   М-2001/1 М-2001\1 М2001\1</t>
  </si>
  <si>
    <t>вольтметр Э8032  0-15вх10  0-150в  кл.т. 1,5   Э-8032</t>
  </si>
  <si>
    <t>микроамперметр М4204  0-1000мкА   кл.т. 1,5  М-4204</t>
  </si>
  <si>
    <t>микроамперметр контактный М286К  от -50 до +50 мкА   кл.т. 2,5 М-288К М-288-К</t>
  </si>
  <si>
    <t>лампа 24в  250вт  с мыталлическим напылением на стеклянной части</t>
  </si>
  <si>
    <t>амперметр Э8021 0-300А кл.т. 2,5   Э-8021</t>
  </si>
  <si>
    <t>вольтметр М1001  0-10в   кл.т. 1,5         М-1001</t>
  </si>
  <si>
    <t>миллиамперметр Ц4200  0-5 миллиампер   кл.т. 2,5   Ц-4200</t>
  </si>
  <si>
    <t>вольтметр М381 от -30 до +30в  кл.т. 1,5         М-381</t>
  </si>
  <si>
    <t>микроамперметр контактный М286К  от -50 до +50 мкА   кл.т. 2,5 М-286К М-286-К</t>
  </si>
  <si>
    <t>амперметр Э8021 0-100А кл.т. 2,5   Э-8021</t>
  </si>
  <si>
    <t>килоамперметр Э8021 0-1 КА кл.т. 2,5   Э-8021</t>
  </si>
  <si>
    <t>килоамперметр Э8021 0-1,5 КА кл.т. 2,5        Э-8021</t>
  </si>
  <si>
    <t>килоамперметр М42300  0-2 КА   кл.т. 1,5     М-42300</t>
  </si>
  <si>
    <t>амперметр Э8021 0-200А кл.т. 2,5   50гц 180-550гц   Э-8021</t>
  </si>
  <si>
    <t>амперметр Э8022     ?? х10  кл.т. 4,0   Э-8022</t>
  </si>
  <si>
    <t>микроамперметр М4204  0-100мкА   кл.т. 1,5        М-4204</t>
  </si>
  <si>
    <t>амперметр Э8032 0-15  х10А  0-150А  кл.т. 1,5    Э-8032</t>
  </si>
  <si>
    <t>микроамперметр М4204  0-50мкА  кл.т. 1,5        М-4204</t>
  </si>
  <si>
    <t>микроамперметр М4204  от -50 до +50мкА  кл.т. 1,5  М-4204</t>
  </si>
  <si>
    <t>амперметр М1001  0-150 А  кл.т. 1,5   1,5КОм    М-1001</t>
  </si>
  <si>
    <t>вольтметр М4202  0-10в   кл.т. 1,5   М-4202</t>
  </si>
  <si>
    <t>микроамперметр М42006 кл.т. 2,5  от -10 до +10мкА  М-42006</t>
  </si>
  <si>
    <t>микроамперметр М4204  0-50мкА  кл.т. 1,5  М-4204</t>
  </si>
  <si>
    <t>амперметр Э8021 (0-6)хХ100 А   0-600А кл.т. 2,5  50гц   180-550гц  Э-8021</t>
  </si>
  <si>
    <t>амперметр Э8021 (0-4)хХ100 А   0-400А кл.т. 2,5    Э-8021</t>
  </si>
  <si>
    <t>микроамперметр М4206  от -50 до +50мкА кл.т. 2,5   М-4206</t>
  </si>
  <si>
    <t>амперметр Э365-2   0-1,5   кл.т.  1,5   Э-365-2</t>
  </si>
  <si>
    <t>амперметр Э8032 0-15  х10А  0-150А  кл.т. 1,5  Э-8032</t>
  </si>
  <si>
    <t>микроамперметр М4204  0-200мкА  кл.т. 1,5    М-4204</t>
  </si>
  <si>
    <t>микроамперметр М420071  0-10мкА  кл.т. 1,5    М-420071</t>
  </si>
  <si>
    <t>микроамперметр М423001  0-2мкА  кл.т. 1,5    М-423001</t>
  </si>
  <si>
    <t>микроамперметр М420007  0-10мкА  кл.т. 1,5    М-420007</t>
  </si>
  <si>
    <t>микроамперметр М420007  0-20мкА  кл.т. 1,5    М-420007</t>
  </si>
  <si>
    <t>микроамперметр М4204  0-100мкА  кл.т. 1,5     М-4204</t>
  </si>
  <si>
    <t>граммометр часового типа Г-1,5  Г1,5  Г-1.5  Г1.5  0,25-1,50  вес 100грамм  Са 4.046.000 ТУ 25-021301-78  кл.точн. 4,0</t>
  </si>
  <si>
    <t>датчик (свеча) к ЭРСУ-4  ЭРСУ4</t>
  </si>
  <si>
    <t>электродвигатель асинхронный АМ-003-2   длина 90мм диаметр 64мм АМ-ОО3-2 АМ0032 АМ-0032 АМ-ОО32 АМОО32</t>
  </si>
  <si>
    <t>электродвигатель ДСМ2-П-220У42 правое вращение  220в  2об/мин ТУ 16-512309-78  ДСМ2П220</t>
  </si>
  <si>
    <t>фильтр ячеечный ФЯЧБ ТУ 22-6119-85   515х510х30 с этикеткой ФЯУБ</t>
  </si>
  <si>
    <t>фильтр ячеечный ФЯЧБ ТУ 22-6119-85   515х510х30 без этикетки ФЯУБ</t>
  </si>
  <si>
    <t>фильтр ячеечный ФЯУБ ТУ 22-6119-85   515х510х30 с этикеткой  ФЯЧБ</t>
  </si>
  <si>
    <t>фильтр ячеечный ФЯВ ТУ 22-3193-75   515х510х30 с этикеткой</t>
  </si>
  <si>
    <t>фильтр ячеечный ФЯВ ТУ 22-6120-85   515х510х30 с этикеткой</t>
  </si>
  <si>
    <t>Элементы электронагревательные трубчатые слюдяные  размер=длина 105+-1мм марка ЭНЭТИ-К220-100-105-16 ЭНЕТИ  220в  100вт  длина 105мм  диаметр 16ммТУ 21-25-252-85</t>
  </si>
  <si>
    <t>Элементы электронагревательные трубчатые слюдяные  размер=длина 125+-1мм марка ЭНЭТИ-К220-100-125-16 ЭНЕТИ  220в  100вт  длина 125мм  диаметр 16ммТУ 21-25-252-85</t>
  </si>
  <si>
    <t>пресс гидравлический 0-160 атмосфер с рычагом   10кг</t>
  </si>
  <si>
    <t>ключ двухрожковый  хромванадиевый 32х36  32ммх36мм</t>
  </si>
  <si>
    <t>ключ двухрожковый  хромванадиевый 27х30  27ммх30мм</t>
  </si>
  <si>
    <t>ключ двухрожковый  хромванадиевый 22х24  22ммх24мм</t>
  </si>
  <si>
    <t>ключ двухрожковый  хромванадиевый 17х19  17ммх19мм</t>
  </si>
  <si>
    <t>цифровой вольтметр миллиамперметр Ф296-6  0,1/0,05   Ф-296-6 Ф2966 Ф-2966</t>
  </si>
  <si>
    <t>цифровой вольтметр миллиамперметр Ф296-5  0,1/0,05  кл.т. 1,5  Ф-296-5 Ф2965 Ф-2965</t>
  </si>
  <si>
    <t>цифровой вольтметр миллиамперметр Ф296-3  0,1/0,05  кл.т. 1,5   Ф-296-3 Ф2963  Ф-2963</t>
  </si>
  <si>
    <t>цифровой вольтметр миллиамперметр Ф297-4  0,2/0,1  кл.т. 1,5   Ф-297-4  Ф2974 Ф-2974</t>
  </si>
  <si>
    <t xml:space="preserve">фреза по металлу Р6М5  I Ф/375832 </t>
  </si>
  <si>
    <t>микроамперметр М2027-М1 пост.тока 0-100мкА  ГОСТ 8711-78  3000 Ом  М-2027-М1 М2027М1 М-2027М1</t>
  </si>
  <si>
    <t>микроамперметр М2027-М1 пост.тока 0-50мкА  ГОСТ 8711-78  3000 Ом  М-2027-М1 М2027М1 М-2027М1</t>
  </si>
  <si>
    <t xml:space="preserve">милливольтметр М288К-М1 0-75милливольт кл.т. 1,5  4,0 Ком  М-288К М-288-К М288К </t>
  </si>
  <si>
    <t>амперметр Э365-1  0-500А   500/5  Э-365-1 Э3651 Э-3651</t>
  </si>
  <si>
    <t>киловольтметр Э365-1  0-7,5 КВ  50гц  кл.т. 1,5   Э-365-1 Э3651 Э-3651</t>
  </si>
  <si>
    <t>калькулятор AURORA PR170   PR-170</t>
  </si>
  <si>
    <t>вилка ОНЦ-РГ-09-32/30-В6  ОНЦ-РГ-09-32-30-В6  ОНЦРГ09</t>
  </si>
  <si>
    <t>вилка ОНЦ-РГ-09-32/30-В17 ОНЦ-РГ-09-32-30-В17</t>
  </si>
  <si>
    <t>вилка ОНЦ-РГ-09-32/30-В6"С" ОНЦ-РГ-09-32-30-В6"С"</t>
  </si>
  <si>
    <t>розетка ОНЦ-РГ-09-32/30-Р6  ОНЦ-РГ-09-32-30-Р6</t>
  </si>
  <si>
    <t>розетка ОНЦ-РГ-09-32/30-Р17  ОНЦ-РГ-09-32-30-Р17</t>
  </si>
  <si>
    <t>логика Т401У2  Т401 У2 Т-401 У2 Т-401У2 Т-401-У2  Т 401 У2</t>
  </si>
  <si>
    <t>логика Т308У2  Т308 У2 Т-308 У2 Т-308У2 Т-308-У2  Т 308 У2</t>
  </si>
  <si>
    <t>логика Т402У2  Т402 У2 Т-402 У2 Т-402У2 Т-402-У2  Т 402 У2</t>
  </si>
  <si>
    <t>логика Т404У2  Т404 У2 Т-404 У2 Т-404У2 Т-404-У2  Т 404 У2</t>
  </si>
  <si>
    <t>логика Т302У2  Т302 У2 Т-302 У2 Т-302У2 Т-302-У2  Т 302 У2</t>
  </si>
  <si>
    <t>логика Т202У2  Т202 У2 Т-202 У2 Т-202У2 Т-202-У2  Т 202 У2</t>
  </si>
  <si>
    <t>логика Т101У2  Т101 У2 Т-101 У2 Т-101У2 Т-101-У2  Т 101 У2</t>
  </si>
  <si>
    <t>логика Т107У2  Т107 У2 Т-107 У2 Т-107У2 Т-107-У2  Т 107 У2</t>
  </si>
  <si>
    <t>резистор переменный СП-II  A-1Вт-II 6К8М  6,8 Ком+-20% мощностью не менее 0,5Вт</t>
  </si>
  <si>
    <t>резистор переменный СП-II  A-1Вт-II   15 Ком+-20% мощностью не менее 1Вт</t>
  </si>
  <si>
    <t>насос пластинчатый БГ12-2М  БГ122М  БГ-12-2М 150кгс/см2  1500об/мин V0=25cv3  25л/мин вес более 20кг</t>
  </si>
  <si>
    <t>насос пластинчатый БГ12-42  БГ-12-42 БГ1242  100кгс/см2  1500об/мин   17л/мин вес более 5кг</t>
  </si>
  <si>
    <t>насос пластинчатый БГ12-41А  БГ-12-41А БГ1241А 100кгс/см2  1500об/мин V0=25cv3  6л/мин вес более 5кг</t>
  </si>
  <si>
    <t xml:space="preserve">сумка для противогаза ГП-5 </t>
  </si>
  <si>
    <t>шлем (лицевая часть) ШМ-62У или ШМ-62 для противогаза ГП-5  размер 0у  ШМ62У ШМ62</t>
  </si>
  <si>
    <t>шлем (лицевая часть) ШМ-62У или ШМ-62 для противогаза ГП-5  размер 1у</t>
  </si>
  <si>
    <t>шлем (лицевая часть) ШМ-62У или ШМ-62 для противогаза ГП-5  размер 2у</t>
  </si>
  <si>
    <t>шлем (лицевая часть) ШМ-62У или ШМ-62 для противогаза ГП-5  размер 3у</t>
  </si>
  <si>
    <t>шлем (лицевая часть) ШМ-62У или ШМ-62 для противогаза ГП-5  размер 4у</t>
  </si>
  <si>
    <t>смесь резиновая ограниченной маслобензостойкости пластины ИРП 2025  500ммх500ммх3мм 500х500х3  ИРП-2025  ИРП2025</t>
  </si>
  <si>
    <t>смесь резиновая ограниченной маслобензостойкости пластины ИРП 2025  500ммх500ммх4мм 500х500х4</t>
  </si>
  <si>
    <t>смесь резиновая ограниченной маслобензостойкости пластины ИРП 2025  250ммх250ммх3мм 250х250х3</t>
  </si>
  <si>
    <t xml:space="preserve">пластина резиновая (70,5-73)смх(49-53)смх3мм </t>
  </si>
  <si>
    <t>губчатая пластина резиновая ГОСТ ТУ 38-5-1206-68   49смх44смх16мм</t>
  </si>
  <si>
    <t>губчатая пластина резиновая ГОСТ ТУ 38-5-1206-68   (50смх47см, 42.5смх46см, 44смх49см)х5мм</t>
  </si>
  <si>
    <t>губчатая пластина резиновая ГОСТ ТУ 38-5-1206-68   (43смх45.5см, 42смх49см, 49смх44см)х4мм</t>
  </si>
  <si>
    <t>губчатая пластина резиновая ГОСТ ТУ 38-5-1206-68   (44смх49.5см, 48смх45см)х6мм</t>
  </si>
  <si>
    <t>губчатая пластина резиновая ГОСТ ТУ 38-5-1206-68   44смх47.5смх7мм</t>
  </si>
  <si>
    <t>губчатая пластина резиновая ГОСТ ТУ 38-5-1206-68   45смх48.5смх3мм</t>
  </si>
  <si>
    <t>шнур резиновый гост 6467-79 шнур 1-1.2   8ммх10мм прямоугольное сечение  8х10</t>
  </si>
  <si>
    <t>шнур резиновый гост 6467-79   5ммх5мм квадратное сечение  5х5</t>
  </si>
  <si>
    <t>шнур резиновый гост 6467-78   4ммх6.3мм прямоугольное сечение    4х6.5 4х6.3</t>
  </si>
  <si>
    <t>шнур резиновый гост 6467-79   6.3ммх6.3мм квадратное сечение  6.5х6.5  6.3х6.3</t>
  </si>
  <si>
    <t>шнур резиновый гост 6467-79   4ммх4мм квадратное сечение  4х4</t>
  </si>
  <si>
    <t>шнур резиновый гост 6467-78   4ммх6мм прямоугольное сечение    4х6</t>
  </si>
  <si>
    <t>шнур резиновый черный круглого сечения диаметр 6мм</t>
  </si>
  <si>
    <t>шнур резиновый черный круглого сечения диаметр 6.5мм</t>
  </si>
  <si>
    <t>шнур резиновый черный круглого сечения диаметр 3мм</t>
  </si>
  <si>
    <t xml:space="preserve">шнур резиновый черный круглого сечения диаметр 16мм  </t>
  </si>
  <si>
    <t>шнур резиновый черный круглого сечения диаметр 16.5мм</t>
  </si>
  <si>
    <t>шнур резиновый черный круглого сечения диаметр 20мм</t>
  </si>
  <si>
    <t xml:space="preserve">резиновая прокладка прямоугольного сечения 5ммх11ммх505мм   5ммх10ммх505мм  короткие </t>
  </si>
  <si>
    <t>резиновый шнур мягкий прямоугольного сечения 6ммх12мм 6х12</t>
  </si>
  <si>
    <t>резиновый шнур мягкий  сечение похоже на цифру 8 с двумя каналами (дырками) С4101-101-083 23 52 319 2352319</t>
  </si>
  <si>
    <t>резиновый шнур прокладка 9,5ммх16,5мм 9,5х16,5 9.5х16.5 сечение похоже на медиану или на ремень, надетый на два несоосных шкива разного диаметра, причем диаметр большого шкива 9,5мм=ширина сечения шнура расстояние между дальними точками шкивов 16,5мм=высота сечения шнура</t>
  </si>
  <si>
    <t>резиновый шнур прокладка 10ммх16,5мм 10х16,5 10х16.5 сечение похоже на медиану или на ремень, надетый на два несоосных шкива разного диаметра, причем диаметр большого шкива 10мм=ширина сечения шнура расстояние между дальними точками шкивов 16,5мм=высота сечения шнура</t>
  </si>
  <si>
    <t>резиновый шнур прокладка 10ммх16мм 10х16  сечение похоже на медиану или на ремень, надетый на два несоосных шкива разного диаметра, причем диаметр большого шкива 10мм=ширина сечения шнура расстояние между дальними точками шкивов 16мм=высота сечения шнура</t>
  </si>
  <si>
    <t>резиновый шнур прокладка 8ммх13мм 8х13 сечение похоже на медиану или на ремень, надетый на два несоосных шкива разного диаметра, причем диаметр большого шкива 8мм=ширина сечения шнура расстояние между дальними точками шкивов 13мм=высота сечения шнура</t>
  </si>
  <si>
    <t>резиновый шнур прокладка 5ммх8.5мм 5х8.5  5х8,5 сечение похоже на медиану или на ремень, надетый на два несоосных шкива разного диаметра, причем диаметр большого шкива 5мм=ширина сечения шнура расстояние между дальними точками шкивов 8.5мм=высота сечения шнура</t>
  </si>
  <si>
    <t>резиновый шнур прокладка 4.5ммх7.5мм 4.5х7.5  4,5х7,5 сечение похоже на медиану или на ремень, надетый на два несоосных шкива разного диаметра, причем диаметр большого шкива 4.5мм=ширина сечения шнура расстояние между дальними точками шкивов 7.5мм=высота сечения шнура</t>
  </si>
  <si>
    <t>резиновый шнур прокладка 5ммх9мм 5х9 сечение похоже на медиану или на ремень, надетый на два несоосных шкива разного диаметра, причем диаметр большого шкива 5мм=ширина сечения шнура расстояние между дальними точками шкивов 9мм=высота сечения шнура</t>
  </si>
  <si>
    <t>миллиамперметр М2001 0-50миллиампер кл.т. 2,5   М-2001</t>
  </si>
  <si>
    <t>миллиамперметр М2001 0-100миллиампер кл.т. 2,5   М-2001</t>
  </si>
  <si>
    <t>миллиамперметр М2001 0-1миллиампер кл.т. 1,5    М-2001</t>
  </si>
  <si>
    <t>вольтметр от -3в до +3в   1,5 пост.</t>
  </si>
  <si>
    <t>амперметр Э8027 0-100А   100/5   кл.т. 1,5  50гц   Э-8027</t>
  </si>
  <si>
    <t>вольтметр М42100   0-250в  80х80х51 0,2кг  кл.т. 1,5 ТУ 25-04-2257-77  М-42100</t>
  </si>
  <si>
    <t>миллиамперметр М2001/1 0-300миллиампер кл.т. 2,5  гост 8711-78  ТУ 25-04-607-77  М-2001/1 М2001\1 М-2001\1</t>
  </si>
  <si>
    <t>вольтметр М381  0-15в   кл.т. 1,5   М-381</t>
  </si>
  <si>
    <t>вольтметр М381  0-30в   кл.т. 1,5   М-381</t>
  </si>
  <si>
    <t>вольтметр М381  0-300в   кл.т. 1,5   М-381</t>
  </si>
  <si>
    <t>амперметр Э8027 0-300А   300/5   кл.т. 1,5  50гц  Э-8027</t>
  </si>
  <si>
    <t>амперметр Э365-1 0-300А  300/5  кл.т. 1,5  50гц Э-3651 Э-365-1 Э3651</t>
  </si>
  <si>
    <t>амперметр Э365-1 0-100А  100/5  кл.т. 1,5  50гц   Э-3651 Э-365-1 Э3651</t>
  </si>
  <si>
    <t>амперметр Э8021 0-600А   600/5   кл.т. 2,5  50гц   180-550гц  Э-8021</t>
  </si>
  <si>
    <t>миллиамперметр  М42100   0-1миллиампер  кл.т. 1,5   М-42100</t>
  </si>
  <si>
    <t>вольтметр Э8027  0-250в  1,5   Э-8027</t>
  </si>
  <si>
    <t>электромагнит ЭМЛ1203У3  ЭМЛ 1203  47N 3?5vv ПВ 100% 50hz 7200ц/ч  ТУ 16-729142-78</t>
  </si>
  <si>
    <t>электромагнит МА12004У3  110в   50гц  МА 12004</t>
  </si>
  <si>
    <t>электромагнит МТ4202 МТ-4202 10N  10mm  50гц  110в 2400ц/ч  ПВ 100%  ТУ 16-529.021-79</t>
  </si>
  <si>
    <t>электромагнит МИС1200ЕУ3 МИС-1200   IP20  15N ПВ 100%  50гц 2400ц/ч ТУ 16-529.009-81</t>
  </si>
  <si>
    <t>электромагнит МД1204У3 248  МД-1204</t>
  </si>
  <si>
    <t>электромагнит МИС 3100ЕУ3  МИС-3100 МИС3100 30N 20mm  ПВ 100% 127в  50гц  1200ц/ч ТУ 16-529.009-81</t>
  </si>
  <si>
    <t xml:space="preserve">электромагнит ЭМ33-61311-00-У3  ЭМ-33-61311 40N 25mm  ПВ 100%  ~220v 50гц 1600ц/ч ТУ 16-729.393-83 </t>
  </si>
  <si>
    <t>электромагнит ЭМД-5  380в 50гц 25мм  63N ПВ 100% ЭМД5</t>
  </si>
  <si>
    <t>реле РЭС-9 РЭС9 РЭС 9  РС 4.529.029 4529029</t>
  </si>
  <si>
    <t>реле РЭС-22 РЭС22 РЭС 22  РС 4.523.029 4523029</t>
  </si>
  <si>
    <t xml:space="preserve">реле РЭС-55 РЭС55 РЭС 55  РС </t>
  </si>
  <si>
    <t>переключатель ПКП-20-115У3 кл2 25А 380в   ПКП20-115  ПКП20115</t>
  </si>
  <si>
    <t>переключатель ПКП-25-115У3 кл2 25А 380в   ПКП25-115 ПКП25115</t>
  </si>
  <si>
    <t>миллиамперметр М42100  0-1миллиампер 80х80х51  0,2кг  1,5  ТУ 25-04-2257-77  М-42100</t>
  </si>
  <si>
    <t>миллиамперметр М42100  0-100миллиампер 80х80х51  0,2кг  1,5  ТУ 25-04-2257-77 М-42100</t>
  </si>
  <si>
    <t>прокладка слюдяная ТУ 21-25-49-75 с "изм" №2 марка Пр 200х102х0,5  Пр 200х95х0,5</t>
  </si>
  <si>
    <t>резина вакуумная белая  14р-6 14р6  ТУ 38-105-1165  300ммх300ммх1,0мм 300х300х1,0</t>
  </si>
  <si>
    <t>резина вакуумная белая  14р-6 14р6  ТУ 38-105-1165  300ммх300ммх1,5мм 300х300х1,5</t>
  </si>
  <si>
    <t>сальник 35х55</t>
  </si>
  <si>
    <t>сальник резиновый конусный 16х26 или 15х25</t>
  </si>
  <si>
    <t>электрошуруповерт ИЭ3601 ИЭ-3601  ОТУ 22-1702-69  10250об/мин диаметр 6мм  3~220гц  36в  5,2А 120вт</t>
  </si>
  <si>
    <t>амортизаторы резинометаллические  Ап-2-27,0/2.70/-2  АП-2-27,0/2,70/-2  гост 11679.1-76 максимальная рабочая нагрузка 27,0 ньютон (2,7кгс) предельная статистическая нагрузка 80+-1кгс металлическая пластина 45ммх45ммх1,2мм с 4-мя круглыми отверстиями для крепления, резиновая часть круглая нар.диам 38мм внутр диам 6мм толщина 16мм в центре</t>
  </si>
  <si>
    <t>амортизаторы резинометаллические  Ап-3-112,5(11.25)-2  АП-3-112,5/11.25)-2  гост 11679.1-76 максимальная рабочая нагрузка 112,5 ньютон (12.25кгс)  металлическая пластина 57ммх57ммх1,5мм с 4-мя круглыми отверстиями для крепления, резиновая часть круглая нар.диам 50мм внутр диам 10мм толщина 25мм в центре</t>
  </si>
  <si>
    <t>сальник СРТИ 140х170</t>
  </si>
  <si>
    <t>шланг маслобензостойкий наружный диаметр 13,5-14мм, внутр.диам 4мм длина 400мм 200х1, с четырехслойной стенкой 1слой верхний резина, 2слой металлооплетка, 3слой пластмасса, 4слой резина СРТИ IC4 200х185 гост 6286-73 раб.среда бензин,керосин,дизтопливо,вода, масла на нефтяной основе, маслобензостойкий</t>
  </si>
  <si>
    <t>ремень плоский широкий  ТУ 38-105514-84 толщина 3,2мм ширина 50мм длина 850мм 50х850Ш 50ммх850мм</t>
  </si>
  <si>
    <t>электрощетка графитовая  щетка электрическая Э41 Э-41  16х25х40</t>
  </si>
  <si>
    <t>электрощетка медно-графитовая  щетка электрическая ЭМГ 20х25х50 меднографитовая</t>
  </si>
  <si>
    <t>электрощетка графитовая  щетка электрическая Э14 Э-14   20х32х65 20х32х64</t>
  </si>
  <si>
    <t xml:space="preserve">электрощетка медно-графитовая  щетка электрическая ЭМГ 20х32х50 меднографитовая </t>
  </si>
  <si>
    <t>электрощетка графитовая  щетка электрическая Э14 Э-14 20х25х50</t>
  </si>
  <si>
    <t>микроманометр многодиапазонный с наклонной трубкой ММН-2400(5)-1,0  ММН2400-5-1,0 ММН2400(5)-1,0 ТУ-25-01-816-79</t>
  </si>
  <si>
    <t>манометр вакуумметр показывающий электроконтактный ВЭ-16Рб ВЭ16Рб кл.т. 1,5 гост 13717-84 220в 50гц  1А IP40  7.5кг 0-1кгс/см2</t>
  </si>
  <si>
    <t>тахогенератор ТМГ-30У3  ТМГ30У3  30вт  4000об/мин возб 110в  Rн 1,76КОм  57.5 милливольт  ТУ 16-515.077-79</t>
  </si>
  <si>
    <t>прибор А565-002-01 0.1/0.06 0.5А 220 В  36 VA Х3 50 ГЦ  ХА(К) 0-1300С  А-565-002-01 А56500201</t>
  </si>
  <si>
    <t>прибор А565-003-02 0.1/0.06 0.5А 220 В  36 VA Х3 50 ГЦ   ХА(К) 0-1300С  А-565-003-02 А56500302</t>
  </si>
  <si>
    <t>автоматические угольные регуляторы регулятор напряжения тип РУН121 РУН-121 РУН 121 U 115V Rуг.мин 11 ом  Rуг.макс 11ом  Руг.макс 120вт  24511 вес 9кг ВТУ.М3П.№0АА.523.001-52  предназначен для генерации постоянного тока</t>
  </si>
  <si>
    <t>автоматические угольные регуляторы регулятор напряжения тип РУН121 РУН-121 РУН 121 U 36V Rуг.мин 0.28ом  Rуг.макс 28ом  Руг.макс 120вт  21211 вес 9кг ВТУ.М3П.№0АА.523.001-51  предназначен для генерации постоянного тока</t>
  </si>
  <si>
    <t>датчик избыточного давления МИДА-ДИ-01П-20-УХЛ3.1-0,5/40кгс/см2-02 ТНКИ.406233.005ТУ  вых 0-5mA +-0,5% ПИТ 36в</t>
  </si>
  <si>
    <t>датчик избыточного давления МИДА-ДИ-01П-20-УХЛ3.1-0,5/6кгс/см2-02 ТНКИ.406233.005ТУ  вых 0-5mA +-0,5% ПИТ 36в</t>
  </si>
  <si>
    <t>датчик избыточного давления МИДА-ДИ-01П-20-УХЛ3.1-0,5/16кгс/см2-02 ТНКИ.406233.005ТУ  вых 0-5mA +-0,5% ПИТ 36в</t>
  </si>
  <si>
    <t>датчик избыточного давления МИДА-ДИ-01П  0-16кгс/см2-02   вых 0-5mA +-0,5% ПИТ 36в</t>
  </si>
  <si>
    <t>датчик избыточного давления МИДА-ДИ-01П  0-6кгс/см2-02   вых 0-5mA +-0,5% ПИТ 36в</t>
  </si>
  <si>
    <t>термометр манометрический ТКП-100Эк-М1-УХЛ4 ТКП100 кл.т.1 предел измерений 0-50,  длина соед.капилляра 10метров,  длина погружения термобаллона 250-315мм, гост 16920-93  разрывная мощность 30VA</t>
  </si>
  <si>
    <t xml:space="preserve">блок У-4 У4 У 4 0,16А   ДТХ  220в  50гц  IP20 </t>
  </si>
  <si>
    <t>мегаомметр М4100/1 М4100\1 М-4100\1 М-4100/1   100в  120об/мин   предназначен для измерения сопротивления изоляции электрических цепей при -30С до +40С 4,9кг  215х23х166</t>
  </si>
  <si>
    <t>прибор корректирующий К15.1.2 ТУ25-02.052066-74  масса 5кг 50/60гц ~220в   от 5 до 50С 20х240х285</t>
  </si>
  <si>
    <t>прибор корректирующий К15.3.2 ТУ25-02.052066-74  масса 5кг 50/60гц ~220в   от 5 до 50С  20х240х285</t>
  </si>
  <si>
    <t>датчик давления ДД-10-20К  ДД10-20К ДД1020К  ДД-10-20-К ДД 10 20К  1-10кгс/см2 ~220v  300VA</t>
  </si>
  <si>
    <t>тахометр электронный 7ТЭ-М1  7ТЭМ1  220в 50гц  кл.т. 0.02  90кВ   3 ТУ 25-7416088-86</t>
  </si>
  <si>
    <t xml:space="preserve">электронный счетчик оборотов ЭСО-5 ЭСО5 ЭС0-5 ЭС-05  гост 22261-76  от +10 до +40  220в  50гц </t>
  </si>
  <si>
    <t>газоанализатор ГМУ-2   ГМУ2</t>
  </si>
  <si>
    <t>прибор БИВ-11УХЛ4  24в  50/60гц   БИВ11УХЛ4 Блок управления БИВ-11 предназначен для автоматического контроля и управления централизованными импульсными смазочными системами с электроприводом по времени или по количеству ходов оборудования и обеспечивает форсированную смазку путем многократной прокачки системы после длительной остановки оборудования. 0,5кг</t>
  </si>
  <si>
    <t>переключатель  ПКУ15-21.331-54У2  ~660v _440v   10A  ТУ 16-526.333-83  ПКУ-15</t>
  </si>
  <si>
    <t>напоромер НМП-100 мембранный показывающий гост 2648-78  НМП100</t>
  </si>
  <si>
    <t>сигнализатор горючих газов  датчик ДТХ-127-1 ДТХ127-1  ДТХ1271 ДТХ 127 1</t>
  </si>
  <si>
    <t>датчик-реле напора ДН-2.5  ДН-25  4-250кгс/см2  _30в  70вт  ~250в  300вт ДН 2.5 ДН2.5 ДН25 ДН 25</t>
  </si>
  <si>
    <t>ДМ2010CrУ2   380в  10а кл.т. 1,5  20VA  гост 2405-88 ту 311-0225591.006-90  ДМ-2010</t>
  </si>
  <si>
    <t>реле давления РД-12 1   РД-121  РД12  ~380v  50гц  150VA_220v   50вт</t>
  </si>
  <si>
    <t>прибор контроля пневматический показывающий ППВ1,5 ППВ-1,5 ППВ 1,5 ППВ1.5 ППВ-1.5 ППВ 1.5 для непрерывного контроля по шкале величин одного параметра, изменение которого преобразовано в изменение давления воздуха от 0,2 до 1 кгс/см2  гост 14753-69 50гц  входное давление 0,2-1кгс/см2  выходное давление  0,2-1кгс/см2</t>
  </si>
  <si>
    <t xml:space="preserve">гайковерт ручной электрический ударный ИЭ3114Б ИЭ-3114Б ИЭ 3114Б диам 16мм  125НМ  200гц  36в  270вт </t>
  </si>
  <si>
    <t xml:space="preserve">гайковерт ручной электрический ударный ИЭ3114А ИЭ-3114А ИЭ 3114А диам до 16мм  960 об/мин 3~200гц  10/15С  200гц  36в  270вт ТУ 22-3223-75 </t>
  </si>
  <si>
    <t xml:space="preserve">гайковерт ручной электрический ударный ИЭ3118 ИЭ-3118 ИЭ 3118 диам от 12 до 30мм  25Дж 3~200гц  16/24С  36в  365вт гост 21692-76 </t>
  </si>
  <si>
    <t>регулятор газовый универсальный  РГУ2-ОМ1    РГУ-2-ОМ1</t>
  </si>
  <si>
    <t>амперметр М367  100А  кл.т. 1,5 1,2кг  160х160х95  ТУ25-041068-78   М-367</t>
  </si>
  <si>
    <t xml:space="preserve">предохранитель ПК-45 длина 45мм  2,0А 600В </t>
  </si>
  <si>
    <t>предохранитель НПН-2-60-У3 ок.380В 6А</t>
  </si>
  <si>
    <t>предохранитель НПН-2-60-У3 ок.380В 16А</t>
  </si>
  <si>
    <t>предохранитель НПН-2-60-У3 ок.380В 63А</t>
  </si>
  <si>
    <t xml:space="preserve">предохранитель с держателем ПР 2У4 500В 200А </t>
  </si>
  <si>
    <t xml:space="preserve">предохранитель ПК-45 0,15А 600В </t>
  </si>
  <si>
    <t>предохранитель ПР2-У4 100-200А 220В</t>
  </si>
  <si>
    <t>механизм исполнительный однооборотный  тип МЭО-16/25-0,63-77</t>
  </si>
  <si>
    <t>весы ВЛР-200г,  2 класс точности</t>
  </si>
  <si>
    <t>весы ВЛР-1кг дел=10мг+/-10мг,  3 класс точности</t>
  </si>
  <si>
    <t xml:space="preserve">держатель ПР2-У4-15-60А 500В </t>
  </si>
  <si>
    <t>держатель ПР2-У4-60 500В 60А</t>
  </si>
  <si>
    <t xml:space="preserve">предохранитель с держателем ПР-2-60-100А 500В У4 </t>
  </si>
  <si>
    <t>предохранитель с держателем ПР-2У 50А 500В</t>
  </si>
  <si>
    <t>держатель ПР-2У4 50А 500В</t>
  </si>
  <si>
    <t>держатель 2У4 15А 500В</t>
  </si>
  <si>
    <t xml:space="preserve">предохранитель с держателем 2У4-15А-500В </t>
  </si>
  <si>
    <t>предохранитель ПР-2У4 6-15А 220В</t>
  </si>
  <si>
    <t>предохранитель ПР-2УХЛ4 6-15А 220В</t>
  </si>
  <si>
    <t xml:space="preserve">шунт 75ШСМ05 300А </t>
  </si>
  <si>
    <t>шунт 75ШСММ3 300А 750-0,5</t>
  </si>
  <si>
    <t xml:space="preserve">предохранитель ПР2-У4 100-200А 220В </t>
  </si>
  <si>
    <t xml:space="preserve">предохранитель с держателем ПР2-60-100А 500В </t>
  </si>
  <si>
    <t xml:space="preserve">разъемы розетка Р55ПК38ЭГ1 </t>
  </si>
  <si>
    <t xml:space="preserve">розетка ШР12П1НШ2 </t>
  </si>
  <si>
    <t xml:space="preserve">розетка ШР55П6НШ6 </t>
  </si>
  <si>
    <t xml:space="preserve">вилка ШР55П6ЭШ6 </t>
  </si>
  <si>
    <t xml:space="preserve">розетка СШР50П45ЭШ3 </t>
  </si>
  <si>
    <t xml:space="preserve">розетка ШР55П35ЭГ3Н </t>
  </si>
  <si>
    <t xml:space="preserve">вилка Р55П38Эш1 </t>
  </si>
  <si>
    <t xml:space="preserve">розетка ШР-1-50-5 </t>
  </si>
  <si>
    <t xml:space="preserve">плата 3ПС23-4 </t>
  </si>
  <si>
    <t xml:space="preserve">плата 3ПС21-6 </t>
  </si>
  <si>
    <t xml:space="preserve">плата ЗПС21-4  </t>
  </si>
  <si>
    <t xml:space="preserve">плата ЗПС21-3 </t>
  </si>
  <si>
    <t xml:space="preserve">соединители прямоуг. </t>
  </si>
  <si>
    <t xml:space="preserve">розетка РП-1410Л </t>
  </si>
  <si>
    <t xml:space="preserve">вилка РП1410Л </t>
  </si>
  <si>
    <t xml:space="preserve">держатель предохранителя  ДП1М </t>
  </si>
  <si>
    <t xml:space="preserve">держатель предохранителя  ДВП4-4В  </t>
  </si>
  <si>
    <t xml:space="preserve">держатель предохранителя  ДВП7 </t>
  </si>
  <si>
    <t xml:space="preserve">держатель предохранителя  ДВП4-3 </t>
  </si>
  <si>
    <t xml:space="preserve">держатель предохранителя ДВП8 </t>
  </si>
  <si>
    <t xml:space="preserve">предохранитель ПК-45 </t>
  </si>
  <si>
    <t xml:space="preserve">шунт 75ШСММ3-1000-0,5 1000А </t>
  </si>
  <si>
    <t xml:space="preserve">шунт 75ШСММ3-750-0,5 750А </t>
  </si>
  <si>
    <t xml:space="preserve">шунт 75ШСММ3-500-0,5 500А  </t>
  </si>
  <si>
    <t xml:space="preserve">шунт 75-ШСММ3-300-0,5 300А  </t>
  </si>
  <si>
    <t xml:space="preserve">шунт 75-ШСММ3-200-0,5 200А  </t>
  </si>
  <si>
    <t xml:space="preserve">шунт 75-ШСММ3-150-0,5 150А </t>
  </si>
  <si>
    <t xml:space="preserve">предохранитель ПН2У3-220В ок.380В </t>
  </si>
  <si>
    <t xml:space="preserve">предохранитель с держателем ПР2-У4 60-100А 500В </t>
  </si>
  <si>
    <t xml:space="preserve">держатель ПР-2У4 15А 500В </t>
  </si>
  <si>
    <t xml:space="preserve">держатель ПР-2У4 60А 500В </t>
  </si>
  <si>
    <t xml:space="preserve">держатель с предохранителем ПР-1МУ4 10А 500В </t>
  </si>
  <si>
    <t>держатель с предохранителем ППТ10 10А 220В</t>
  </si>
  <si>
    <t xml:space="preserve">рубильник УРС 100А 440В ок.500В </t>
  </si>
  <si>
    <t>ручка рубильника 50см</t>
  </si>
  <si>
    <t>ручка рубильника 30см</t>
  </si>
  <si>
    <t>ручка рубильника 25см</t>
  </si>
  <si>
    <t>ручка рубильника 20см</t>
  </si>
  <si>
    <t xml:space="preserve">ручка рубильника </t>
  </si>
  <si>
    <t xml:space="preserve">электро- щетка графитовая ЭГ-4 25х32х40 </t>
  </si>
  <si>
    <t>электро- щетка графитовая  Е-14 32х40х64</t>
  </si>
  <si>
    <t>электро- щетка графитовая  Е-14 16х20х40</t>
  </si>
  <si>
    <t>электро- щетка графитовая  ЭМГ-4(Э-19) 22х30х60</t>
  </si>
  <si>
    <t>электро- щетка графитовая  ЭМГ-4МГ4 20х25х50 ГОСТ2332-75</t>
  </si>
  <si>
    <t xml:space="preserve">электро- щетка графитовая  ЭМГ-4 8х10х32 </t>
  </si>
  <si>
    <t>электро- щетка графитовая  ЭМГ-4 10х12х32</t>
  </si>
  <si>
    <t>электро- щетка графитовая  МГ 12х25х40</t>
  </si>
  <si>
    <t>электро- щетка графитовая  ОМГ4 16х32х40</t>
  </si>
  <si>
    <t>электро- щетка графитовая  ЭА4 22х30х36</t>
  </si>
  <si>
    <t xml:space="preserve"> электро- щетка графитовая 16х18х32</t>
  </si>
  <si>
    <t>электро- щетка графитовая   22х32х38</t>
  </si>
  <si>
    <t>электро- щетка графитовая   ЭМГ4 8х10х25</t>
  </si>
  <si>
    <t>электро- щетка графитовая   ОЭГ4 12х16х32</t>
  </si>
  <si>
    <t>электро- щетка графитовая   Е18 7х20х35</t>
  </si>
  <si>
    <t>электро- щетка графитовая   Э-12 16х40х50</t>
  </si>
  <si>
    <t>электро- щетка графитовая   20х25х41</t>
  </si>
  <si>
    <t>электро- щетка графитовая   Е-16 12х25х40</t>
  </si>
  <si>
    <t>электро- щетка графитовая  10х20х32</t>
  </si>
  <si>
    <t>электро- щетка графитовая  Е-12 16х32х64</t>
  </si>
  <si>
    <t>электро- щетка графитовая  ОМГ4 25х32х50</t>
  </si>
  <si>
    <t>электро- щетка графитовая  6х10х20</t>
  </si>
  <si>
    <t>электро- щетка графитовая  Э14 6х10х25</t>
  </si>
  <si>
    <t>хлоратор ЛОНИИ-100К</t>
  </si>
  <si>
    <t>привод универсальный П-II(3 комплект) мясорубка 75кг/ч П-2, П-11</t>
  </si>
  <si>
    <t xml:space="preserve">пищ. оборуд. УКМ универс. </t>
  </si>
  <si>
    <t xml:space="preserve"> пром.фильтр сверхтонкой очистки воздуха Д-21ФПП-15-1,5, 478х636х590мм 21кг </t>
  </si>
  <si>
    <t>прибор автомат.след.уравновеш.типа КСП2-016</t>
  </si>
  <si>
    <t>электропаяльник ЭПСН 40/40Вт ТУ-16-09,020-88</t>
  </si>
  <si>
    <t>электропаяльник  ЭПСП 65/40Вт ГОСТ 7219-83</t>
  </si>
  <si>
    <t>электропаяльник  ЭПСП 65/220Вт ГОСТ 7219-83</t>
  </si>
  <si>
    <t>электропаяльник  A213ЭПСП 40/42Вт ГОСТ 7219-83</t>
  </si>
  <si>
    <t>предохранитель с держателем ПР2-У4 60А 500В</t>
  </si>
  <si>
    <t>держатель ПР2-У4 60А 500В</t>
  </si>
  <si>
    <t>предохранитель с держателем ПР-2У4 15А 500В</t>
  </si>
  <si>
    <t>держатель ПР-2У4 15А 500В</t>
  </si>
  <si>
    <t>предохранитель с держателем ПР2-15-16А 500В У4</t>
  </si>
  <si>
    <t>держатель ПР2-15-16А 500В У4</t>
  </si>
  <si>
    <t>плата ЗПС21-4         3ПС21-4</t>
  </si>
  <si>
    <t>плата ЗПС21-3          3ПС21-3</t>
  </si>
  <si>
    <t>плата ЗПС21-6          3ПС21-6</t>
  </si>
  <si>
    <t xml:space="preserve">плата ПСТ6-10 </t>
  </si>
  <si>
    <t>плата ЗПС23-4  3ПС23-4</t>
  </si>
  <si>
    <t>плата КРЛ-204  КРЛ204</t>
  </si>
  <si>
    <t xml:space="preserve">держатель вставки плавкой ДПБ </t>
  </si>
  <si>
    <t xml:space="preserve">держатель вставки плавкой тип? </t>
  </si>
  <si>
    <t xml:space="preserve">держатель вставки плавкой НВ52413/4 200А 500В НВ5241314? </t>
  </si>
  <si>
    <t xml:space="preserve">держатель вставки плавкой ДВП4-3АГО.481 301ТУ  </t>
  </si>
  <si>
    <t xml:space="preserve">держатель вставки плавкой ДВП8-10481021ТУ </t>
  </si>
  <si>
    <t xml:space="preserve">держатель вставки плавкой ДВП4-4ВО481.014ТУ  </t>
  </si>
  <si>
    <t xml:space="preserve">держатель вставки плавкой МДП1-1 0481306ТУ  </t>
  </si>
  <si>
    <t xml:space="preserve">держатель вставки плавкой ДВП8-0481021ТУ </t>
  </si>
  <si>
    <t xml:space="preserve">держатель лампы  </t>
  </si>
  <si>
    <t>держатель лампы МФС1  МФС-1</t>
  </si>
  <si>
    <t xml:space="preserve">держатель для каммутаторных ламп ДКЛ </t>
  </si>
  <si>
    <t xml:space="preserve">панель ламповая тип ПЛ3/31а-ПСВТУУС4812336 </t>
  </si>
  <si>
    <t xml:space="preserve">панель ламповая тип ПЛ27-1ПДТУ УСО 481031ТУ  </t>
  </si>
  <si>
    <t xml:space="preserve">панель ламповая ПЛК8-1 ГОСТ ТУ ГЯО481002  </t>
  </si>
  <si>
    <t xml:space="preserve">панель ламповая ПЛ31а-ПТ ТУ УСО 981054  </t>
  </si>
  <si>
    <t>арматура сигнальная тип АСКМ1 380В ТУ 16535232-76</t>
  </si>
  <si>
    <t xml:space="preserve">основание предохранителя тип ППТ-10-У3 ТУ 16-521037-79 220В </t>
  </si>
  <si>
    <t>преобразователь электроконтактный двухпредельный тип ПП модель233 ГОСТ 3899-81 пр-из мм.0,04</t>
  </si>
  <si>
    <t>блок преобразования сигналов БПС-24П</t>
  </si>
  <si>
    <t>преобразователь манометрический торморезисторный ПМТ-6-3М-1</t>
  </si>
  <si>
    <t>измерительный преобразователь с отсчетным устройством кол-ва теплоты ИПКТ 1</t>
  </si>
  <si>
    <t xml:space="preserve">термопереобразователь сопротивления ТСП-0879.01 раб.диап. От50 до 150град. </t>
  </si>
  <si>
    <t>прибор ПММ-8                 ПММ8</t>
  </si>
  <si>
    <t xml:space="preserve">estel ТУ 100-10-364 У2 </t>
  </si>
  <si>
    <t>индикатор положения унифицированный ИПУ пр.из. 0-100%</t>
  </si>
  <si>
    <t>прибор узкопрофильный со световым указателем позиц.регулирующ. МВУ6-Н  МВУ6Н 1 комплект</t>
  </si>
  <si>
    <t xml:space="preserve">т100-10.652 </t>
  </si>
  <si>
    <t xml:space="preserve">тлв 320-10.642 </t>
  </si>
  <si>
    <t xml:space="preserve">влагоотделитель В 41-13 </t>
  </si>
  <si>
    <t xml:space="preserve">влагоотделитель В 44-13 </t>
  </si>
  <si>
    <t xml:space="preserve">пневмоклапан 12-1К Qном=12куб.м/мин Рном-1мПа  ГОСТ 21324-75 </t>
  </si>
  <si>
    <t xml:space="preserve">пневмоклапан ПФ67-21 ДУ=4мм Qном=0,032куб.м/мин Рном=4кгс/кв.см </t>
  </si>
  <si>
    <t>преобразователь промышленный ГСП П-210 ГОСТ 9895-78</t>
  </si>
  <si>
    <t>лампы накаливания электрич.для оптических приборов ОПВ-9 8В 9Вт</t>
  </si>
  <si>
    <t>лампа ОП 7-0,5 ампер 0,5 Вольт 7</t>
  </si>
  <si>
    <t>лампа автомобильная 12В 50Вт</t>
  </si>
  <si>
    <t>лампа 6,8В 11,5Вт</t>
  </si>
  <si>
    <t>лампа КГ 220-1000-3                 КГ220-1000-3</t>
  </si>
  <si>
    <t>радиолампа индикат. ИН-2                   ИН2</t>
  </si>
  <si>
    <t>индикатор тлеющего разряда ИН-14                  ИН14</t>
  </si>
  <si>
    <t>цифровой индикатор ИН-1                              ИН1</t>
  </si>
  <si>
    <t>стабилизатор тока 0,85Б5-12</t>
  </si>
  <si>
    <t>стабилизатор тока сг201 0,85Б5,5-12</t>
  </si>
  <si>
    <t>стабилизатор тока 0,425Б5,5-12</t>
  </si>
  <si>
    <t>индикатор тлеющего разряда знаков. ИН-19в              ИН19В</t>
  </si>
  <si>
    <t>стабилитрон СГ1П                СГ 1П</t>
  </si>
  <si>
    <t>термопреобразователь вакуумный бесконтактный ТВБ4 10мА       ТВБ-4</t>
  </si>
  <si>
    <t>индикатор ИН-2               ИН2</t>
  </si>
  <si>
    <t>стабилитрон СГ13П                СГ 13П</t>
  </si>
  <si>
    <t>кенотрон КРМ-150                     КРМ150</t>
  </si>
  <si>
    <t>стабилитрон КС 210Б                 КС210Б</t>
  </si>
  <si>
    <t>стабилитрон полупроповодниковый КС 320А                     КС320А</t>
  </si>
  <si>
    <t>стабилитрон полупроповодниковый Д 817Б                       Д817Б</t>
  </si>
  <si>
    <t>стабилитрон полупроповодниковый Д 815в                       Д817В</t>
  </si>
  <si>
    <t>стабилитрон полупроповодниковый КС 210Б                     КС210Б</t>
  </si>
  <si>
    <t>стабилитрон полупроповодниковый Д 818Б                       Д818Б</t>
  </si>
  <si>
    <t>стабилитрон полупроповодниковый КС 512А                     КС512А</t>
  </si>
  <si>
    <t>стабилитрон КС 168в                           КС168В</t>
  </si>
  <si>
    <t>двуханодный стабилитрон 2С210Б                     2С 210Б</t>
  </si>
  <si>
    <t>стабилитрон КС 17017                     КС17017</t>
  </si>
  <si>
    <t>стабилитрон КС 162а                       КС162А</t>
  </si>
  <si>
    <t>стабилитрон КС 175А                      КС175А</t>
  </si>
  <si>
    <t>стабилитрон КС 191Ф                     КС191Ф</t>
  </si>
  <si>
    <t>стабилитрон КС 182А                      КС182А</t>
  </si>
  <si>
    <t>стабилитрон КС 139А                      КС139А</t>
  </si>
  <si>
    <t>стабилитрон КС 168А                     КС168А</t>
  </si>
  <si>
    <t>стабилитрон КС 213Ж                     КС213Ж</t>
  </si>
  <si>
    <t>стабилитрон КС 433А                     КС433А</t>
  </si>
  <si>
    <t>СТ2-1</t>
  </si>
  <si>
    <t>стабилитрон Д 818Б           Д818Б</t>
  </si>
  <si>
    <t>тиристорр КН 102а              КН102А</t>
  </si>
  <si>
    <t>стабилитрон Д 818Д             Д818Д</t>
  </si>
  <si>
    <t>стабилитрон КС 113А           КС113А</t>
  </si>
  <si>
    <t>стабилитрон полупроводниковый Д815А         Д 815А</t>
  </si>
  <si>
    <t>стабилитрон полупроводниковый Д815в          Д 815В</t>
  </si>
  <si>
    <t>стабилитрон полупроводниковый Д816г          Д 816Г</t>
  </si>
  <si>
    <t>стабилитрон полупроводниковый Д816д           Д 816Д</t>
  </si>
  <si>
    <t xml:space="preserve">стабилитрон полупроводниковый Д817А           Д 817А </t>
  </si>
  <si>
    <t>стабилитрон полупроводниковый Д817в            Д 817В</t>
  </si>
  <si>
    <t>стабилитрон полупроводниковый СГ 202Б         СГ202Б</t>
  </si>
  <si>
    <t>индикатор тлеющего разряда знаков. ИН-19Б ТУ 334.018         ИН19Б</t>
  </si>
  <si>
    <t>индикатор тлеющего разряда знаков. ИН-19В             ИН19В</t>
  </si>
  <si>
    <t>индикатор тлеющего разряда знаков. ИН-14 ОДО 334-077         ИН14</t>
  </si>
  <si>
    <t>индикатор тлеющего разряда знаков. ИВ-6 3031004ТУ 83г              ИВ6</t>
  </si>
  <si>
    <t>индикатор ТХ-4Б                ТХ4Б</t>
  </si>
  <si>
    <t>стабилитрон СГ-202Б           СГ202Б</t>
  </si>
  <si>
    <t xml:space="preserve">блок сведения </t>
  </si>
  <si>
    <t>стабилитрон СГ-13П                СГ13П</t>
  </si>
  <si>
    <t xml:space="preserve">Автомат А3716 ФУЗ 380в 25а/630     </t>
  </si>
  <si>
    <t xml:space="preserve">Автомат А3716 ФУЗ 380в 32а/630     </t>
  </si>
  <si>
    <t xml:space="preserve">Автомат АЕ 2026-10м 1а        </t>
  </si>
  <si>
    <t xml:space="preserve">Автомат АЕ 2036-10 РУЗ 0.6а        </t>
  </si>
  <si>
    <t xml:space="preserve">Автомат АЕ 2036-30 РУЗ 0.8а        </t>
  </si>
  <si>
    <t xml:space="preserve">Автомат АЕ 2043 6.3а               </t>
  </si>
  <si>
    <t xml:space="preserve">Автомат АЕ 2046м-1о0 6,3а        </t>
  </si>
  <si>
    <t xml:space="preserve">Автомат АЕ 2056-10УЗ 20а           </t>
  </si>
  <si>
    <t xml:space="preserve">Автомат АЗ110 15а                  </t>
  </si>
  <si>
    <t xml:space="preserve">Автомат АЗ114 15а                  </t>
  </si>
  <si>
    <t xml:space="preserve">Автомат АЗ120 15а                  </t>
  </si>
  <si>
    <t xml:space="preserve">Автомат АК63-1м 1а                </t>
  </si>
  <si>
    <t xml:space="preserve">Автомат АК63-2м 10а                </t>
  </si>
  <si>
    <t xml:space="preserve">Автомат АК63-2м 16а                </t>
  </si>
  <si>
    <t xml:space="preserve">Автомат АК63-3м 10а                </t>
  </si>
  <si>
    <t xml:space="preserve">Автомат АК63-3м 12а                 </t>
  </si>
  <si>
    <t xml:space="preserve">Автомат АК-63-3м 1.25а               </t>
  </si>
  <si>
    <t xml:space="preserve">Автомат АЛО лестничого освещения             </t>
  </si>
  <si>
    <t xml:space="preserve">Автомат ВА 29-14 1а         </t>
  </si>
  <si>
    <t>стекло лобовое R-131 ЗИЛ 164   комплект=правое+левое  1,5 комплекта</t>
  </si>
  <si>
    <t>стекло лобовое УАЗ   комплект=правое+левое  1,5 комплекта</t>
  </si>
  <si>
    <t>стекло лобовое цельное</t>
  </si>
  <si>
    <t>лобовое стекло переднее ГАЗ-2410</t>
  </si>
  <si>
    <t>лобовое стекло заднее ГАЗ-2410</t>
  </si>
  <si>
    <t xml:space="preserve">стекло лобовое смесь левой и второй половин </t>
  </si>
  <si>
    <t>стекло плоское:</t>
  </si>
  <si>
    <t>4,5хх86х25 двойное, пленка между стеклами</t>
  </si>
  <si>
    <t>40,5х55</t>
  </si>
  <si>
    <t>44х50</t>
  </si>
  <si>
    <t>5х100,5х26,5х103,5 зпг 34</t>
  </si>
  <si>
    <t>5х21,3х51,5</t>
  </si>
  <si>
    <t>5х27,5х102,5</t>
  </si>
  <si>
    <t>5х27,9х61,5 зп 32</t>
  </si>
  <si>
    <t>5х34х118,5 двухслойное гост 8435-57</t>
  </si>
  <si>
    <t>5х34х40</t>
  </si>
  <si>
    <t>5х35,5х41</t>
  </si>
  <si>
    <t>5х35,5х41,5</t>
  </si>
  <si>
    <t>5х35х78</t>
  </si>
  <si>
    <t>5х36х62,5 двухслойное</t>
  </si>
  <si>
    <t>5х37,5х48,5</t>
  </si>
  <si>
    <t>5х39,5х67,5</t>
  </si>
  <si>
    <t>5х39х125 стекло заднее ЗИЛ-130</t>
  </si>
  <si>
    <t>5х39х45</t>
  </si>
  <si>
    <t>5х39х78</t>
  </si>
  <si>
    <t>5х40х54,5</t>
  </si>
  <si>
    <t>5х40х67</t>
  </si>
  <si>
    <t>5х41,5х41,5</t>
  </si>
  <si>
    <t>5х42х41,5</t>
  </si>
  <si>
    <t>5х42х42</t>
  </si>
  <si>
    <t>5х43х43</t>
  </si>
  <si>
    <t>5х44,5х44</t>
  </si>
  <si>
    <t>5х45х34 С бор О зп В</t>
  </si>
  <si>
    <t>5х45х46,5</t>
  </si>
  <si>
    <t>5х45х49</t>
  </si>
  <si>
    <t>5х49х38</t>
  </si>
  <si>
    <t>5х51,5х58</t>
  </si>
  <si>
    <t>5х51,5х60</t>
  </si>
  <si>
    <t>5х54,5х37х56,5 двухслойное</t>
  </si>
  <si>
    <t>5х56х48х62</t>
  </si>
  <si>
    <t>5х58х45х62</t>
  </si>
  <si>
    <t>5х64,5х104</t>
  </si>
  <si>
    <t>стекло двери ГАЗ-2410(31029,3110) левое</t>
  </si>
  <si>
    <t>стекло двери ГАЗ-2410(31029,3110) правое</t>
  </si>
  <si>
    <t>стекло ветровое треугольное ГАЗ-24 AS2MOSDOT183 43R-000881 левое</t>
  </si>
  <si>
    <t>стекло ветровое треугольное ГАЗ-24 AS2MOSDOT183 43R-000881 правое</t>
  </si>
  <si>
    <t>стекло ветровое треугольное 5мм высота 30,5 правое</t>
  </si>
  <si>
    <t>стекло ветровое треугольное 5мм высота 30,5 левое</t>
  </si>
  <si>
    <t>стекло ветровое 5х10х23,5х33,5(высота)</t>
  </si>
  <si>
    <t>стекло ветровое шестиугольное 19х9х47х7,5х53х55,5(высота)</t>
  </si>
  <si>
    <t>стекло ветровое жук</t>
  </si>
  <si>
    <t>стекло ветровое ЗИЛ-130</t>
  </si>
  <si>
    <t>стекло задней двери ГАЗ-24 левое</t>
  </si>
  <si>
    <t>стекло задней двери ГАЗ-24 правое</t>
  </si>
  <si>
    <t>стекло заднее среднее большое ПАЗ-672 автобус</t>
  </si>
  <si>
    <t xml:space="preserve">Амперметр  М 381 300А         </t>
  </si>
  <si>
    <t xml:space="preserve">Микроамперметр контактн. М333К  5-0-5мкА      </t>
  </si>
  <si>
    <t xml:space="preserve">Амперметр  М 381 400А   </t>
  </si>
  <si>
    <t>Микроамперметр М 136 5мкА</t>
  </si>
  <si>
    <t xml:space="preserve">Амперметр  М 381 5А         </t>
  </si>
  <si>
    <t>Микроамперметр М 136-М1 0,5мкА</t>
  </si>
  <si>
    <t xml:space="preserve">Амперметр  М 381 750А         </t>
  </si>
  <si>
    <t>Микроамперметр М 136-М1 5мкА</t>
  </si>
  <si>
    <t>Амперметр 903/3М 30А</t>
  </si>
  <si>
    <t>Микроамперметр М 1632-М1  10мкА</t>
  </si>
  <si>
    <t>Амперметр М 1001  50А</t>
  </si>
  <si>
    <t xml:space="preserve">Микроамперметр М 1632-М1 10мкА           </t>
  </si>
  <si>
    <t>Амперметр М 1001 750-0-750А</t>
  </si>
  <si>
    <t>Микроамперметр М 2027-М1 100мкА</t>
  </si>
  <si>
    <t>Амперметр М 2001-М1 750А</t>
  </si>
  <si>
    <t xml:space="preserve">Микроамперметр М 2027-М1 100мкА       </t>
  </si>
  <si>
    <t xml:space="preserve">Амперметр М 309  30А                </t>
  </si>
  <si>
    <t xml:space="preserve">Микроамперметр М 420071 30мкА        </t>
  </si>
  <si>
    <t xml:space="preserve">Амперметр М 309 1А                 </t>
  </si>
  <si>
    <t xml:space="preserve">Микроамперметр М 42008 10мкА           </t>
  </si>
  <si>
    <t xml:space="preserve">Амперметр М 309 200А               </t>
  </si>
  <si>
    <t xml:space="preserve">Микроамперметр М 420081 10мкА           </t>
  </si>
  <si>
    <t xml:space="preserve">Амперметр М 309 20А                </t>
  </si>
  <si>
    <t xml:space="preserve">Микроамперметр М 42009 10мкА           </t>
  </si>
  <si>
    <t xml:space="preserve">Амперметр М 309 300А                </t>
  </si>
  <si>
    <t xml:space="preserve">Микроамперметр М 42009 20-0-20мкА          </t>
  </si>
  <si>
    <t xml:space="preserve">Амперметр М 309 3А                </t>
  </si>
  <si>
    <t xml:space="preserve">Микроамперметр М 4204 25-0-25мкА          </t>
  </si>
  <si>
    <t xml:space="preserve">Амперметр М 309 50А                </t>
  </si>
  <si>
    <t xml:space="preserve">Микроамперметр М 4204 300мкА           </t>
  </si>
  <si>
    <t xml:space="preserve">Амперметр М 309 5А                 </t>
  </si>
  <si>
    <t xml:space="preserve">Микроамперметр М 42041  200мкА          </t>
  </si>
  <si>
    <t xml:space="preserve">Амперметр М 309 750А               </t>
  </si>
  <si>
    <t xml:space="preserve">Микроамперметр М 42041 25-0-25мкА           </t>
  </si>
  <si>
    <t>Амперметр М 381 1000А</t>
  </si>
  <si>
    <t xml:space="preserve">Микроамперметр М 42051 100мкА           </t>
  </si>
  <si>
    <t xml:space="preserve">Амперметр М 381 150А          </t>
  </si>
  <si>
    <t xml:space="preserve">Микроамперметр М 4206 100мкА           </t>
  </si>
  <si>
    <t xml:space="preserve">Амперметр М 381 200А          </t>
  </si>
  <si>
    <t xml:space="preserve">Микроамперметр М 423001  600мкА          </t>
  </si>
  <si>
    <t>Амперметр М 381 500А</t>
  </si>
  <si>
    <t xml:space="preserve">Микроамперметр М 423041 200мкА           </t>
  </si>
  <si>
    <t xml:space="preserve">Амперметр М 381 5А            </t>
  </si>
  <si>
    <t xml:space="preserve">Микроамперметр М 423041 500мкА          </t>
  </si>
  <si>
    <t xml:space="preserve">Амперметр М 4202  150А           </t>
  </si>
  <si>
    <t xml:space="preserve">Микроамперметр М 423041 50мкА           </t>
  </si>
  <si>
    <t xml:space="preserve">Амперметр М 4202  750А           </t>
  </si>
  <si>
    <t xml:space="preserve">Микроамперметр М 423051  500мкА          </t>
  </si>
  <si>
    <t xml:space="preserve">Амперметр М 4203  ?????А           </t>
  </si>
  <si>
    <t xml:space="preserve">Микроамперметр М 903  50мкА               </t>
  </si>
  <si>
    <t xml:space="preserve">Амперметр М 4203  10А           </t>
  </si>
  <si>
    <t xml:space="preserve">Микроамперметр М 903/1  200мкА               </t>
  </si>
  <si>
    <t xml:space="preserve">Амперметр М 4203  1А           </t>
  </si>
  <si>
    <t xml:space="preserve">Микроамперметр М 903-М/1  100мкА               </t>
  </si>
  <si>
    <t xml:space="preserve">Амперметр М 42101  3А           </t>
  </si>
  <si>
    <t xml:space="preserve">Микроамперметр М 906  100мкА               </t>
  </si>
  <si>
    <t xml:space="preserve">Амперметр М 421011  100А           </t>
  </si>
  <si>
    <t xml:space="preserve">Микроамперметр М 906  150мкА               </t>
  </si>
  <si>
    <t xml:space="preserve">Амперметр М 423001  10А           </t>
  </si>
  <si>
    <t xml:space="preserve">Амперметр М 423001  20А           </t>
  </si>
  <si>
    <t xml:space="preserve">Миллиамперметр  М 2027-М1  100мА      </t>
  </si>
  <si>
    <t xml:space="preserve">Амперметр М 423001  30А           </t>
  </si>
  <si>
    <t xml:space="preserve">Миллиамперметр  М 423001 300мА          </t>
  </si>
  <si>
    <t xml:space="preserve">Амперметр М 423001  50А           </t>
  </si>
  <si>
    <t xml:space="preserve">Миллиамперметр  М 423031 30-0-30мА          </t>
  </si>
  <si>
    <t xml:space="preserve">Амперметр М 423011  20А           </t>
  </si>
  <si>
    <t xml:space="preserve">Миллиамперметр  М 423031 500-0-500мА          </t>
  </si>
  <si>
    <t xml:space="preserve">Амперметр М 423031  30А           </t>
  </si>
  <si>
    <t xml:space="preserve">Миллиамперметр  М288К-М1  1мА      </t>
  </si>
  <si>
    <t xml:space="preserve">Амперметр М 423031  5А           </t>
  </si>
  <si>
    <t xml:space="preserve">Миллиамперметр 381 1мА уровень              </t>
  </si>
  <si>
    <t xml:space="preserve">Амперметр М 4231.30  10А                </t>
  </si>
  <si>
    <t xml:space="preserve">Миллиамперметр 381 5мА               </t>
  </si>
  <si>
    <t xml:space="preserve">Амперметр М 423100  2А           </t>
  </si>
  <si>
    <t xml:space="preserve">Миллиамперметр Д 5077   100мА и 200мА              </t>
  </si>
  <si>
    <t xml:space="preserve">Амперметр М 903  30А                </t>
  </si>
  <si>
    <t xml:space="preserve">Миллиамперметр контактн. М333К  20мА      </t>
  </si>
  <si>
    <t xml:space="preserve">Амперметр М 903-М/3  30А                </t>
  </si>
  <si>
    <t xml:space="preserve">Миллиамперметр контактн. М333К  5-0-5мА      </t>
  </si>
  <si>
    <t xml:space="preserve">Амперметр Ц33-М1 300А                 </t>
  </si>
  <si>
    <t>Миллиамперметр М 1530 М1А  150мА</t>
  </si>
  <si>
    <t>Миллиамперметр М 1530 М1А  5мА</t>
  </si>
  <si>
    <t xml:space="preserve">Амперметр Э 365-1  200А              </t>
  </si>
  <si>
    <t xml:space="preserve">Миллиамперметр М 325  100%   1мА          </t>
  </si>
  <si>
    <t xml:space="preserve">Амперметр Э 365-1  50А              </t>
  </si>
  <si>
    <t xml:space="preserve">Миллиамперметр М 381 0,5мА           </t>
  </si>
  <si>
    <t xml:space="preserve">Амперметр Э 365-1 300А               </t>
  </si>
  <si>
    <t xml:space="preserve">Миллиамперметр М 381 300мА         </t>
  </si>
  <si>
    <t xml:space="preserve">Амперметр Э 365-1 30А               </t>
  </si>
  <si>
    <t xml:space="preserve">Миллиамперметр М 381 500мА        </t>
  </si>
  <si>
    <t xml:space="preserve">Амперметр Э 365-1 500А               </t>
  </si>
  <si>
    <t xml:space="preserve">Миллиамперметр М 381 5мА уровень        </t>
  </si>
  <si>
    <t xml:space="preserve">Амперметр Э 365-2  100-600А            </t>
  </si>
  <si>
    <t xml:space="preserve">Миллиамперметр М 4202 10мА               </t>
  </si>
  <si>
    <t xml:space="preserve">Амперметр Э 365-2  20-100А            </t>
  </si>
  <si>
    <t>Миллиамперметр М 4203  10мА</t>
  </si>
  <si>
    <t xml:space="preserve">Амперметр Э 377  20А              </t>
  </si>
  <si>
    <t xml:space="preserve">Миллиамперметр М 421011  1-0-1мА               </t>
  </si>
  <si>
    <t>Амперметр Э 378 100А</t>
  </si>
  <si>
    <t>Миллиамперметр М 423001  1-0-1мА</t>
  </si>
  <si>
    <t xml:space="preserve">Амперметр Э 8021  1А               </t>
  </si>
  <si>
    <t xml:space="preserve">Миллиамперметр М 423031 500-0-500мА               </t>
  </si>
  <si>
    <t xml:space="preserve">Амперметр Э 8021  30А            </t>
  </si>
  <si>
    <t xml:space="preserve">Миллиамперметр М 903 100мА               </t>
  </si>
  <si>
    <t xml:space="preserve">Амперметр Э 8021  5А              </t>
  </si>
  <si>
    <t xml:space="preserve">Миллиамперметр М 903 150мА               </t>
  </si>
  <si>
    <t xml:space="preserve">Амперметр Э 8021  10А            </t>
  </si>
  <si>
    <t xml:space="preserve">Амперметр Э 8021  150А              </t>
  </si>
  <si>
    <t xml:space="preserve">Миллиамперметр М 903 200мА               </t>
  </si>
  <si>
    <t xml:space="preserve">Амперметр Э 8030  150А            </t>
  </si>
  <si>
    <t xml:space="preserve">Миллиамперметр М 903 300мА               </t>
  </si>
  <si>
    <t xml:space="preserve">Амперметр Э 8032  20А            </t>
  </si>
  <si>
    <t xml:space="preserve">Миллиамперметр М 903 5мА               </t>
  </si>
  <si>
    <t xml:space="preserve">Амперметр Э 8030  100А              </t>
  </si>
  <si>
    <t xml:space="preserve">Миллиамперметр М 903/2 300мА               </t>
  </si>
  <si>
    <t xml:space="preserve">Амперметр Э 8030  10А            </t>
  </si>
  <si>
    <t xml:space="preserve">Миллиамперметр М 903-М1 100мА               </t>
  </si>
  <si>
    <t>амперметр Э 377 0-600А кл.точн. 1,5</t>
  </si>
  <si>
    <t xml:space="preserve">Миллиамперметр М 906-М/2  100мА               </t>
  </si>
  <si>
    <t>Вольтамперметр м 2044  пок. 150</t>
  </si>
  <si>
    <t xml:space="preserve">Микроамперметр  420071  10 мкА       </t>
  </si>
  <si>
    <t xml:space="preserve">Микроамперметр  420071 20 мкА       </t>
  </si>
  <si>
    <t xml:space="preserve">Микроамперметр  42041 100 мкА       </t>
  </si>
  <si>
    <t xml:space="preserve">Микроамперметр  42041 50-0-50 мкА  </t>
  </si>
  <si>
    <t xml:space="preserve">Микроамперметр  423001  100 мкА       </t>
  </si>
  <si>
    <t xml:space="preserve">Микроамперметр  423041 100 мкА  </t>
  </si>
  <si>
    <t xml:space="preserve">Микроамперметр  М 2027-М1  100мкА      </t>
  </si>
  <si>
    <t xml:space="preserve">Микроамперметр  М 420091 10 мкА      </t>
  </si>
  <si>
    <t xml:space="preserve">Микроамперметр  М 423061 100 мкА      </t>
  </si>
  <si>
    <t xml:space="preserve">Микроамперметр  М286К-М1  200мкА      </t>
  </si>
  <si>
    <t xml:space="preserve">Микроамперметр контактн. М333К  300мкА      </t>
  </si>
  <si>
    <t>наменование</t>
  </si>
  <si>
    <t>ареометр АНТ-1  770-830 для нефтепродуктов</t>
  </si>
  <si>
    <t>ареометр АНТ-1  890-950</t>
  </si>
  <si>
    <t>ареометр АНТ-1  950-1010</t>
  </si>
  <si>
    <t>ареометр АНТ-1 770-830</t>
  </si>
  <si>
    <t>ареометр АНТ-1 890-950</t>
  </si>
  <si>
    <t>ареометр АНТ-1 950-1010</t>
  </si>
  <si>
    <t>ареометр АОН-1  ГОСТ 18481-81  20С  кг/м3  1660-1720 общего назначения</t>
  </si>
  <si>
    <t>ареометр АОН-2  1000-1080 общего назначения</t>
  </si>
  <si>
    <t>ареометр АОН-2  1080-1160</t>
  </si>
  <si>
    <t>ареометр АОН-2  1160-1240</t>
  </si>
  <si>
    <t>ареометр АОН-2  1240-1320</t>
  </si>
  <si>
    <t>ареометр АОН-2  1320-1400</t>
  </si>
  <si>
    <t>ареометр АОН-2  1750-1840</t>
  </si>
  <si>
    <t>ареометр АОН-4  1000-1500</t>
  </si>
  <si>
    <t>ареометр АОН-4  1000-1800</t>
  </si>
  <si>
    <t>ареометр АОН-4  700-1000</t>
  </si>
  <si>
    <t>ареометр АСП-1  80-90 для спирта</t>
  </si>
  <si>
    <t>ареометр АСП-1  90-100</t>
  </si>
  <si>
    <t>ареометр АСП-1  95-105</t>
  </si>
  <si>
    <t>ареометр АСП-2  76-81</t>
  </si>
  <si>
    <t>ареометр АСП-2  81-96</t>
  </si>
  <si>
    <t>ареометр АСП-2  86-91</t>
  </si>
  <si>
    <t>ареометр АСП-2  96-101</t>
  </si>
  <si>
    <t>ареометр АСПТ  60-100 для спирта</t>
  </si>
  <si>
    <t>ареометр для молока АМ  1015-1040</t>
  </si>
  <si>
    <t>ареометр для спирта 0-60</t>
  </si>
  <si>
    <t>ареометры набор  АОН1</t>
  </si>
  <si>
    <t>ареометры общего назн. А1 (набор из 19)</t>
  </si>
  <si>
    <t>ареометры общего назн. ИСПА1</t>
  </si>
  <si>
    <t>брак</t>
  </si>
  <si>
    <t xml:space="preserve">Предлагаем вакуумные насосы: </t>
  </si>
  <si>
    <t>тип насоса</t>
  </si>
  <si>
    <t xml:space="preserve">АВР -150 роторный (АВЗ-20Д форвакуумный плюс ДВН-150 двухроторный) </t>
  </si>
  <si>
    <t>НВЗ-100Д  без эл.дв.двухступенчатый</t>
  </si>
  <si>
    <t>АВЗ-63Д без эл.дв.  двухступенчатый</t>
  </si>
  <si>
    <t>SZ-100 (аналог ВВН1-6) водокольцевой</t>
  </si>
  <si>
    <t>АВЗ-125Д двухступенчатый</t>
  </si>
  <si>
    <t>АВЗ-125Д без эл.дв. двухступенчатый</t>
  </si>
  <si>
    <t>АВЗ-180 золотниковый</t>
  </si>
  <si>
    <t>АВЗ-20Д двухступенчатый форвакуумный</t>
  </si>
  <si>
    <t>АВЗ-20Д  без эл.дв. двухступенчатый</t>
  </si>
  <si>
    <t xml:space="preserve">НВЗ-20  без эл.дв. насос </t>
  </si>
  <si>
    <t xml:space="preserve">ВНМ-18Г </t>
  </si>
  <si>
    <t>ВНМ-18Г без эл.дв.</t>
  </si>
  <si>
    <t xml:space="preserve">2ДВН-1500 двухроторный используется с форвакуумным насосом </t>
  </si>
  <si>
    <t>2ДВН-1500 без эл.дв. двухроторный используется вместе с форвакуумным насосом</t>
  </si>
  <si>
    <t xml:space="preserve"> </t>
  </si>
  <si>
    <t>Наименование</t>
  </si>
  <si>
    <t>Ду</t>
  </si>
  <si>
    <t>Ру</t>
  </si>
  <si>
    <t>Примечание</t>
  </si>
  <si>
    <t xml:space="preserve">ЗАДВИЖКИ </t>
  </si>
  <si>
    <t>30с65нж</t>
  </si>
  <si>
    <t>сварная</t>
  </si>
  <si>
    <t>30с941нж</t>
  </si>
  <si>
    <t>под эл.привод, литая</t>
  </si>
  <si>
    <t xml:space="preserve">КЛАПАНА </t>
  </si>
  <si>
    <t>25ч925п</t>
  </si>
  <si>
    <t>с эл.исп.мех-мом типа ESPA</t>
  </si>
  <si>
    <t>16б1бк</t>
  </si>
  <si>
    <t>обратный подъемный муфтовый</t>
  </si>
  <si>
    <t>16кч9п</t>
  </si>
  <si>
    <t>обратный подъемный фланцевый</t>
  </si>
  <si>
    <t>16кч11р</t>
  </si>
  <si>
    <t>16ч42р</t>
  </si>
  <si>
    <t>обратный приемный с сеткой фланц.</t>
  </si>
  <si>
    <t>муфтовый обратный клапан</t>
  </si>
  <si>
    <t xml:space="preserve">КРАНЫ </t>
  </si>
  <si>
    <t xml:space="preserve">11ч76бк </t>
  </si>
  <si>
    <t>11б6бк</t>
  </si>
  <si>
    <t>15кч11р</t>
  </si>
  <si>
    <t>11б18бк</t>
  </si>
  <si>
    <t>кран трехходовой</t>
  </si>
  <si>
    <t>кран бронзовый</t>
  </si>
  <si>
    <t>КРДШ</t>
  </si>
  <si>
    <t>11ч38п</t>
  </si>
  <si>
    <t>11ч6бк</t>
  </si>
  <si>
    <t>пробковый</t>
  </si>
  <si>
    <t>12б2бк</t>
  </si>
  <si>
    <t xml:space="preserve">зап.уст-во указ.уровня кранового </t>
  </si>
  <si>
    <t>типа фланцевое латунное</t>
  </si>
  <si>
    <t>части запорного устройства</t>
  </si>
  <si>
    <t xml:space="preserve">ВЕНТИЛИ </t>
  </si>
  <si>
    <t>15б3р</t>
  </si>
  <si>
    <t>15п18п</t>
  </si>
  <si>
    <t>3 джут.мешка+2 пэт.мешка</t>
  </si>
  <si>
    <t>3 пэт.мешка</t>
  </si>
  <si>
    <t>15с64нж</t>
  </si>
  <si>
    <t>сильфонный стальной</t>
  </si>
  <si>
    <t>14нж17п</t>
  </si>
  <si>
    <t xml:space="preserve">ст НД 22/2  </t>
  </si>
  <si>
    <t xml:space="preserve">стальн. нержавеющий </t>
  </si>
  <si>
    <t>15с75п1</t>
  </si>
  <si>
    <t>15с22п</t>
  </si>
  <si>
    <t>15с64бк</t>
  </si>
  <si>
    <t>игольчатый с внутр.резьбой</t>
  </si>
  <si>
    <t>игольчатый с наружной .резьбой</t>
  </si>
  <si>
    <t>15кч18п</t>
  </si>
  <si>
    <t>15с51п</t>
  </si>
  <si>
    <t>15с52нж</t>
  </si>
  <si>
    <t>15кч19п</t>
  </si>
  <si>
    <t>15нж958бк</t>
  </si>
  <si>
    <t>под эл.привод</t>
  </si>
  <si>
    <t>15с22нж</t>
  </si>
  <si>
    <t>Польша</t>
  </si>
  <si>
    <t>14с22нж</t>
  </si>
  <si>
    <t>13с80р</t>
  </si>
  <si>
    <t>15кч888р</t>
  </si>
  <si>
    <t>с эл.приводом</t>
  </si>
  <si>
    <t>с э.-м.механизмом типа СВМ</t>
  </si>
  <si>
    <t>15кч848п1</t>
  </si>
  <si>
    <t>с э.-м.механизмом типа СВМА</t>
  </si>
  <si>
    <t>15ч9р</t>
  </si>
  <si>
    <t>15ч19п</t>
  </si>
  <si>
    <t>осталось 3шт</t>
  </si>
  <si>
    <t>15нж22н</t>
  </si>
  <si>
    <t>15нж65нж</t>
  </si>
  <si>
    <t xml:space="preserve">13С804Р  </t>
  </si>
  <si>
    <t>с эл.приводом РР-23</t>
  </si>
  <si>
    <t>РУ-25-25</t>
  </si>
  <si>
    <t>РУ-16-25</t>
  </si>
  <si>
    <t>РР-16-50</t>
  </si>
  <si>
    <t>РР-16-40</t>
  </si>
  <si>
    <t>МЭО100/25-0,25 220/380</t>
  </si>
  <si>
    <t>механизм элект однооборотн</t>
  </si>
  <si>
    <t xml:space="preserve">13С803Р15 </t>
  </si>
  <si>
    <t>15кч892п</t>
  </si>
  <si>
    <t>ВЕНТИЛЬ ЗАПОРНЫЙ С ЭЛ.МАГН.</t>
  </si>
  <si>
    <t>ПРИВОДОМ И ЭЛ.МАГН.ЗАЩЕЛКОЙ</t>
  </si>
  <si>
    <t>СЕРИИ СВВ ДУ-25 РАБ.ДАВЛ.1,6МПА</t>
  </si>
  <si>
    <t>МОЩНОСТЬ ЭЛ.МАГН.ТЯГОВОГО 500ВТ</t>
  </si>
  <si>
    <t>ЭЛ.МАГН.ЗАЩЕЛКИ- 160ВТ</t>
  </si>
  <si>
    <t xml:space="preserve">ЭЛ.МАГН.ТИП ЭВ-313 </t>
  </si>
  <si>
    <t>СЧЕТЧИКИ ВОДЫ</t>
  </si>
  <si>
    <t>СТВ-100</t>
  </si>
  <si>
    <t>Q 80М3/ЧАС МАХ 40 ГРАД</t>
  </si>
  <si>
    <t>СТВ-65</t>
  </si>
  <si>
    <t>Q 25 М3/ЧАС МАХ 40 ГРАД</t>
  </si>
  <si>
    <t>СТВГ-80 (PNMZ-80)</t>
  </si>
  <si>
    <t>Q 45М3/ЧАС МАХ 40 ГРАД</t>
  </si>
  <si>
    <t>PNMZ-80</t>
  </si>
  <si>
    <t>ПОЛЬША</t>
  </si>
  <si>
    <t xml:space="preserve">РВ-200 </t>
  </si>
  <si>
    <t>РАЗНОЕ</t>
  </si>
  <si>
    <t>АМО-25 УХЛ4</t>
  </si>
  <si>
    <t>ПРОИЗ-СТЬ 25 М3/ЧАС</t>
  </si>
  <si>
    <t>ВМ1-4/500 ГИДРОАГРЕГАТ</t>
  </si>
  <si>
    <t xml:space="preserve">Заслонка регулеруюшый  ДУ-150  </t>
  </si>
  <si>
    <t xml:space="preserve">Гиб (атвод) Ду-80 </t>
  </si>
  <si>
    <t>двойной фланцевой</t>
  </si>
  <si>
    <t xml:space="preserve">Рабочее колесо    </t>
  </si>
  <si>
    <t>крылчатка  для насоса</t>
  </si>
  <si>
    <t>отвод  фланцевый</t>
  </si>
  <si>
    <t>переходник 65-80</t>
  </si>
  <si>
    <t>65-80</t>
  </si>
  <si>
    <t>РЕГУЛЯТОРЫ</t>
  </si>
  <si>
    <t>ОРП-50 РУ25КГС/СМ2ДУ50МКВ15IN</t>
  </si>
  <si>
    <t>регулятор  давления с фланц</t>
  </si>
  <si>
    <t>ФЛАНЦЫ</t>
  </si>
  <si>
    <t>чугун</t>
  </si>
  <si>
    <t>сталь</t>
  </si>
  <si>
    <t xml:space="preserve">Киловольтметр М 381 1кВ           </t>
  </si>
  <si>
    <t xml:space="preserve">Вольтметр Э 365-1 30V                </t>
  </si>
  <si>
    <t xml:space="preserve">Вольтметр М 381  300V                 </t>
  </si>
  <si>
    <t xml:space="preserve">Милливольтметр контактн. М333К 15мВ           </t>
  </si>
  <si>
    <t xml:space="preserve">Вольтметр М 381 15V                 </t>
  </si>
  <si>
    <t xml:space="preserve">Милливольтметр М 2027-М1   10мВ  </t>
  </si>
  <si>
    <t xml:space="preserve">Киловольтметр М 381 3кВ           </t>
  </si>
  <si>
    <t xml:space="preserve">Вольтметр Ф-296-5   500В       </t>
  </si>
  <si>
    <t xml:space="preserve">Вольтметр М 309 30-0-30V                 </t>
  </si>
  <si>
    <t xml:space="preserve">Вольтметр М 903  30V               </t>
  </si>
  <si>
    <t xml:space="preserve">Вольтметр М 309 3V                 </t>
  </si>
  <si>
    <t xml:space="preserve">Вольтметр Э 365-1 250V                </t>
  </si>
  <si>
    <t>Вольтметр Э 8030 100В</t>
  </si>
  <si>
    <t xml:space="preserve">Вольтметр Ф-296-6  100В       </t>
  </si>
  <si>
    <t>Вольтметр Э 8030 10В</t>
  </si>
  <si>
    <t xml:space="preserve">Милливольтметр М 286К-М1 30мВ              </t>
  </si>
  <si>
    <t>Вольтметр Э 8030 150В</t>
  </si>
  <si>
    <t xml:space="preserve">Вольтметр М 309 15V                 </t>
  </si>
  <si>
    <t>Вольтметр Э 8030 30В</t>
  </si>
  <si>
    <t xml:space="preserve">Вольтметр М 309 150V                 </t>
  </si>
  <si>
    <t>Вольтметр М 4200  3-0-3В</t>
  </si>
  <si>
    <t xml:space="preserve">Вольтметр М 903/4  30V               </t>
  </si>
  <si>
    <t>Вольтметр М 423001  300В</t>
  </si>
  <si>
    <t>Вольтметр Ц 423001  30В</t>
  </si>
  <si>
    <t>Вольтметр Ц 423001  3В</t>
  </si>
  <si>
    <t>Вольтметр Ц 4209  150В</t>
  </si>
  <si>
    <t>Вольтметр Ц 423001  150В</t>
  </si>
  <si>
    <t>Вольтметр М 423001  1кВ</t>
  </si>
  <si>
    <t>Вольтметр М 423001  250В</t>
  </si>
  <si>
    <t>Вольтметр М 423031  250В</t>
  </si>
  <si>
    <t>Вольтметр М 42100  10В</t>
  </si>
  <si>
    <t>Вольтметр М 423001  10В</t>
  </si>
  <si>
    <t>Вольтметр М 423001  600В</t>
  </si>
  <si>
    <t>Вольтметр М 42303  10В</t>
  </si>
  <si>
    <t>Вольтметр М 423031  50В</t>
  </si>
  <si>
    <t>Вольтметр М 423031  600В</t>
  </si>
  <si>
    <t>Вольтметр Ц 4203  50В</t>
  </si>
  <si>
    <t>Вольтметр Ц 42041 250В</t>
  </si>
  <si>
    <t>Вольтметр Ц 42041 50В</t>
  </si>
  <si>
    <t>Вольтметр Ц 42041 600В</t>
  </si>
  <si>
    <t>Вольтметр Ц 423001  250В</t>
  </si>
  <si>
    <t>Вольтметр Ц 423001  50В</t>
  </si>
  <si>
    <t>Вольтметр М 423001  15В</t>
  </si>
  <si>
    <t>Вольтметр М 423001  7,5В</t>
  </si>
  <si>
    <t>Вольтметр М 423031  15В</t>
  </si>
  <si>
    <t>Вольтметр М 4231.40  15В</t>
  </si>
  <si>
    <t>Вольтметр Ц 423001  15В</t>
  </si>
  <si>
    <t>Вольтметр Ц 423021 150В</t>
  </si>
  <si>
    <t xml:space="preserve">Милливольтметр контактн. М333К 30мА           </t>
  </si>
  <si>
    <t xml:space="preserve">Вольтметр М 136   20В               </t>
  </si>
  <si>
    <t xml:space="preserve">Вольтметр М 136 10В         </t>
  </si>
  <si>
    <t xml:space="preserve">Вольтметр М136    1В               </t>
  </si>
  <si>
    <t xml:space="preserve">Вольтметр М136А-1М  1V                </t>
  </si>
  <si>
    <t xml:space="preserve">Вольтметр цифровой Ф 203     1;10;100В  </t>
  </si>
  <si>
    <t xml:space="preserve">Вольтметр цифровой Ф 215-1/2   0,5В  </t>
  </si>
  <si>
    <t xml:space="preserve">Вольтметр Д 5081 7,5;15;30;60В  </t>
  </si>
  <si>
    <t>Киловольтметр С 510   1,5кВ</t>
  </si>
  <si>
    <t xml:space="preserve">Киловольтметр С-75  1кВ       </t>
  </si>
  <si>
    <t xml:space="preserve">Вольтметр М 1001  2V              </t>
  </si>
  <si>
    <t xml:space="preserve">Вольтметр М 1001  50V              </t>
  </si>
  <si>
    <t xml:space="preserve">Вольтметр М 1001 600V              </t>
  </si>
  <si>
    <t>Вольтметр М 423001  30-0-30В</t>
  </si>
  <si>
    <t xml:space="preserve">Вольтметр М 903М/4  10V               </t>
  </si>
  <si>
    <t xml:space="preserve">Вольтметр М 903М/4  15V               </t>
  </si>
  <si>
    <t xml:space="preserve">Вольтметр М 903М/4  1V               </t>
  </si>
  <si>
    <t xml:space="preserve">Вольтметр С-75  600В       </t>
  </si>
  <si>
    <t xml:space="preserve">Киловольтметр С-75  3кВ       </t>
  </si>
  <si>
    <t xml:space="preserve">Вольтметр М 2001/1М1 3-0- 3V                </t>
  </si>
  <si>
    <t>Вольтметр Э 8021 50В</t>
  </si>
  <si>
    <t>Киловольтметр Э 8021 1,75кВ</t>
  </si>
  <si>
    <t>Вольтметр М 120011  600В</t>
  </si>
  <si>
    <t>Вольтметр М 1531М1К  30В</t>
  </si>
  <si>
    <t>Вольтметр Д 50/51 7,5;15;30;60В</t>
  </si>
  <si>
    <t>Вольтметр М 4202  10-0-10В</t>
  </si>
  <si>
    <t>Вольтметр М 4203  30В</t>
  </si>
  <si>
    <t>Вольтметр М 423011  10В</t>
  </si>
  <si>
    <t>Вольтметр М 423011  300В</t>
  </si>
  <si>
    <t>Вольтметр М 423021  7,5В</t>
  </si>
  <si>
    <t>Вольтметр М 423031  10В</t>
  </si>
  <si>
    <t xml:space="preserve">Фотодиод ФД-265 а                  </t>
  </si>
  <si>
    <t xml:space="preserve">Фотодиод ФД-К-155                  </t>
  </si>
  <si>
    <t xml:space="preserve">Фотодиод ФСК-1                     </t>
  </si>
  <si>
    <t xml:space="preserve">Фотодиод ФСК-1а                    </t>
  </si>
  <si>
    <t xml:space="preserve">Фотодиод ФСК-3ЛС 324Б1             </t>
  </si>
  <si>
    <t xml:space="preserve">Фотодиод ФСК-7б                    </t>
  </si>
  <si>
    <t>ИСК 1,4-1000-А</t>
  </si>
  <si>
    <t>ИСК 1,4-630-А</t>
  </si>
  <si>
    <t>ИСШ-1,4-1000-А</t>
  </si>
  <si>
    <t>ИСШ-1,4-1600-А</t>
  </si>
  <si>
    <t xml:space="preserve">ИКПТ-1а </t>
  </si>
  <si>
    <t>ИКПТ-5а</t>
  </si>
  <si>
    <t>бусы БФЦ 6х10х10</t>
  </si>
  <si>
    <t>ситалловые подложки СТ-50-1-2-0,6 ТХО 735.062 ТУ</t>
  </si>
  <si>
    <t>ИКПМ -10</t>
  </si>
  <si>
    <t>ИКПМ-16</t>
  </si>
  <si>
    <t xml:space="preserve">корпус 9 </t>
  </si>
  <si>
    <t>корпус 10</t>
  </si>
  <si>
    <t>корпус  12</t>
  </si>
  <si>
    <t>корпус  10</t>
  </si>
  <si>
    <t>корпус 11</t>
  </si>
  <si>
    <t>корпус 8</t>
  </si>
  <si>
    <t>корпус 7</t>
  </si>
  <si>
    <t>корпус 6</t>
  </si>
  <si>
    <t>корпус 5</t>
  </si>
  <si>
    <t>корпус 4</t>
  </si>
  <si>
    <t>корпус 3</t>
  </si>
  <si>
    <t>корпус 2</t>
  </si>
  <si>
    <t>корпус 1</t>
  </si>
  <si>
    <t>изолятор 40а</t>
  </si>
  <si>
    <t>прокладка ЮЯ 8683128</t>
  </si>
  <si>
    <t>ИИКПМ-30</t>
  </si>
  <si>
    <t>ИИКПМ-50</t>
  </si>
  <si>
    <t>ИКП-1,5</t>
  </si>
  <si>
    <t>ИСПП 1а 250х3,8</t>
  </si>
  <si>
    <t>ИСПП 1а 250х6,7х2,0</t>
  </si>
  <si>
    <t>ИСПП 1а 8,5х2,8</t>
  </si>
  <si>
    <t>Техпластины, резина и промхимия</t>
  </si>
  <si>
    <t>винипласт (ПВХ) 480х950х16</t>
  </si>
  <si>
    <t>винипласт (ПВХ) 510х1320х21</t>
  </si>
  <si>
    <t>винипласт (ПВХ) 530х1340х1,5</t>
  </si>
  <si>
    <t>винипласт (ПВХ) 660х1350х8</t>
  </si>
  <si>
    <t>винипласт (ПВХ) футеровочный 460х780х10</t>
  </si>
  <si>
    <t>винипласт (ПВХ) футеровочный 700х770х6</t>
  </si>
  <si>
    <t>винипласт (ПВХ) футеровочный 770х840х10</t>
  </si>
  <si>
    <t>винипласт (ПВХ) футеровочный 800х1350х6</t>
  </si>
  <si>
    <t>гетинакс  1060х2480х4,5</t>
  </si>
  <si>
    <t>гетинакс 215С1 920х1430х16</t>
  </si>
  <si>
    <t>оргстекло 25</t>
  </si>
  <si>
    <t xml:space="preserve">оргстекло 25 </t>
  </si>
  <si>
    <t>оргстекло 25мм</t>
  </si>
  <si>
    <t>оргстекло 30</t>
  </si>
  <si>
    <t xml:space="preserve">оргстекло 30 </t>
  </si>
  <si>
    <t>оргстекло 35мм</t>
  </si>
  <si>
    <t>оргстекло 37</t>
  </si>
  <si>
    <t>оргстекло 40</t>
  </si>
  <si>
    <t>Полиуретан 515х500х2,5</t>
  </si>
  <si>
    <t>стеклотекстолит КАСТ-В 925х2400х8  (21листа спрессованы склеены вместе)</t>
  </si>
  <si>
    <t>стеклотекстолит СТ1 880х930х1</t>
  </si>
  <si>
    <t>стеклотекстолит СТ1 890х890х1</t>
  </si>
  <si>
    <t>стеклотекстолит СТ1 890х960х1</t>
  </si>
  <si>
    <t>стеклотекстолит СТ-ЭТФ 0,35     660х850х0,35    ГОСТ 12652-74</t>
  </si>
  <si>
    <t>стеклотекстолит СТ-ЭТФ 0,35     660х880х0,35    ГОСТ 12652-74</t>
  </si>
  <si>
    <t>текстолит 5   760х1390х6</t>
  </si>
  <si>
    <t>текстолит 560х710х1</t>
  </si>
  <si>
    <t>текстолит 570х940х1</t>
  </si>
  <si>
    <t>текстолит 620х630х1</t>
  </si>
  <si>
    <t>текстолит А 720х1030х0,8</t>
  </si>
  <si>
    <t>текстолит А 755х1000х0,8</t>
  </si>
  <si>
    <t>текстолит Б 720х1030х0,5</t>
  </si>
  <si>
    <t>текстолит Б5  750х1410х5</t>
  </si>
  <si>
    <t>текстолит Б5  920х1420х5</t>
  </si>
  <si>
    <t>текстолит ПТ-Н  610х1380х10</t>
  </si>
  <si>
    <t>текстолит ПТ-Н  670х1360х10</t>
  </si>
  <si>
    <t>текстолит ПТ-Н  710х1360х10</t>
  </si>
  <si>
    <t>текстолит ПТ-Н  730х1250х10</t>
  </si>
  <si>
    <t>текстолит ПТ-Н  790х1270х10</t>
  </si>
  <si>
    <t>текстолит ПТ-Н  870х1360х10</t>
  </si>
  <si>
    <t>текстолит ПТ-Н  880х1150х10</t>
  </si>
  <si>
    <t>текстолит ПТ-Н  890х1030х11</t>
  </si>
  <si>
    <t>текстолит ПТ-Н  890х1320х10</t>
  </si>
  <si>
    <t>текстолит ПТ-Н  900х1070х10,5</t>
  </si>
  <si>
    <t>эбонит 470х970х17</t>
  </si>
  <si>
    <t>эбонит 480х950х10</t>
  </si>
  <si>
    <t>эбонит 490х970х11</t>
  </si>
  <si>
    <t>кошка грузоподъемность 1тн</t>
  </si>
  <si>
    <t>лента транспортерная 5ммх80мм</t>
  </si>
  <si>
    <t xml:space="preserve">колонки, аудиоколонки 25А-64У3 динамик  2шт в одном ящике </t>
  </si>
  <si>
    <t xml:space="preserve">герметичный клапан с эл.приводом ГК-200 Б27 №12 </t>
  </si>
  <si>
    <t>переходник с 32мм на 25мм с внутренней резьбой для жидкости металлический</t>
  </si>
  <si>
    <t>переходник с 25мм на 20мм с внутренней резьбой для жидкости металлический</t>
  </si>
  <si>
    <t>сгон крестовый на 15мм с внутренней резьбой (4шт)  для жидкости металлический</t>
  </si>
  <si>
    <t>сгон ответвитель на 15мм с внутренней резьбой (3шт)  для жидкости металлический</t>
  </si>
  <si>
    <t>сегменты диаметр 710х4 ТУ2-035-754-80 режущая часть Р6М5</t>
  </si>
  <si>
    <t>пружина винтовая цилиндрическая: диаметр прутка 16мм, высота в свободном состоянии 302-332мм, нагрузка 446кг, сжатие 84-102мм, масса 5,64кг, материал- сталь 50ХФА</t>
  </si>
  <si>
    <r>
      <t xml:space="preserve">В данном прайс листе группы компаний </t>
    </r>
    <r>
      <rPr>
        <b/>
        <sz val="10"/>
        <color indexed="10"/>
        <rFont val="Arial Cyr"/>
        <family val="0"/>
      </rPr>
      <t>"СнабПром"</t>
    </r>
    <r>
      <rPr>
        <sz val="10"/>
        <rFont val="Arial Cyr"/>
        <family val="0"/>
      </rPr>
      <t xml:space="preserve">
вы можете просмотреть основные товарные позиции,
находящиеся на складах компании.
Для просмотра нужной группы товаров выбирайте 
нужную закладку листа внизу страницы документа.
Для уточнения цен на товары и размещения заказа 
свяжитесь с нами по телефонам - факсам или электронной почте.  
Телефон / факс: </t>
    </r>
    <r>
      <rPr>
        <b/>
        <sz val="10"/>
        <rFont val="Arial Cyr"/>
        <family val="0"/>
      </rPr>
      <t xml:space="preserve">(383) 354-20-17  354-20-27  
</t>
    </r>
    <r>
      <rPr>
        <sz val="10"/>
        <rFont val="Arial Cyr"/>
        <family val="0"/>
      </rPr>
      <t xml:space="preserve">Е-mail </t>
    </r>
    <r>
      <rPr>
        <b/>
        <sz val="10"/>
        <rFont val="Arial Cyr"/>
        <family val="0"/>
      </rPr>
      <t xml:space="preserve">: snabpromru@narod.ru 
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http://www.SNABPROM.RU</t>
    </r>
    <r>
      <rPr>
        <sz val="10"/>
        <rFont val="Arial Cyr"/>
        <family val="0"/>
      </rPr>
      <t xml:space="preserve">
</t>
    </r>
  </si>
  <si>
    <t>диафрагма ДБ-500 ГОСТ 14322-77 D20=500mm  d20=410,64 -cm12x17</t>
  </si>
  <si>
    <t>добавочное сопротивление Р3033 Р-3033 3000V 5mA</t>
  </si>
  <si>
    <t>1к</t>
  </si>
  <si>
    <t>добавочное сопротивление Р3033 Р-3033 1500V 5mA</t>
  </si>
  <si>
    <t xml:space="preserve">добавочное сопротивление Р3033 Р-3033 1000 mA </t>
  </si>
  <si>
    <t>микросхема КР 580ВГ75  КР580ВГ75 75БКО 348.745-04ТУ</t>
  </si>
  <si>
    <t>микросхема интегральная КР 580 КР580 Вт57</t>
  </si>
  <si>
    <t>микросхема КР 565 КР565 РУ1А</t>
  </si>
  <si>
    <t>микросхема КР 580ВГ92 КР580ВГ92 БКО 348.745-06ТУ</t>
  </si>
  <si>
    <t>микросхема КР 580 КР580 ВК91А БКО 348.745-05ТУ</t>
  </si>
  <si>
    <t>конденсатор К53-1А  К531А 0,1МКФ 30В</t>
  </si>
  <si>
    <t xml:space="preserve">микросхема К155ТЛ1 К 155ТЛ1 </t>
  </si>
  <si>
    <t>микросхема К155АГ1 К 155АГ1</t>
  </si>
  <si>
    <t>микросхема интегральная КР 580 КР580 ВМ 80А</t>
  </si>
  <si>
    <t>конденсатор К53-1А  К531А 1МКФ+/-20% 20В</t>
  </si>
  <si>
    <t>микросхема К224УР2 К 224УР2</t>
  </si>
  <si>
    <t>микросхема К224УР4 К 224УР4</t>
  </si>
  <si>
    <t xml:space="preserve">микросхема К176РМ1 К 176РМ1 </t>
  </si>
  <si>
    <t>микросхема К224УН4 К 224УН4</t>
  </si>
  <si>
    <t>микросхема К224УР3 К 224УР3</t>
  </si>
  <si>
    <t xml:space="preserve">микросхема К224ЕН1 К 224ЕН1 </t>
  </si>
  <si>
    <t>микросхема К224УН2 К 224УН2</t>
  </si>
  <si>
    <t>микросхема К224УН1  К 224УН1</t>
  </si>
  <si>
    <t>микросхема К224СА3 К 224СА3</t>
  </si>
  <si>
    <t>микросхема К224УП4 К 224УП4</t>
  </si>
  <si>
    <t>микросхема К224УП2 К 224УП2</t>
  </si>
  <si>
    <t>микросхема К224ХА2 К 224ХА2</t>
  </si>
  <si>
    <t>эл.паяльник ЭПСН 65/40 40В 65ВП</t>
  </si>
  <si>
    <t>микросхема КР140УД1А КР 140УД1А</t>
  </si>
  <si>
    <t>логика Т405У2 Т 405У2</t>
  </si>
  <si>
    <t>логика Т303У2 Т 303У2</t>
  </si>
  <si>
    <t>транзистор бесполярный КТ801Б КТ 801Б</t>
  </si>
  <si>
    <t>шунт 75ШС ММ3 1500А 75мВ</t>
  </si>
  <si>
    <t xml:space="preserve">шунт 75ШС ММ3-150-0,5 </t>
  </si>
  <si>
    <t>шунт 75ШС ММ3-300-0,5</t>
  </si>
  <si>
    <t>шунт 75ШС ММ3-200-0,5</t>
  </si>
  <si>
    <t>шунт 75ШС М0,5-300А 75mV</t>
  </si>
  <si>
    <t>измерительный преобразователь ИПКТ-1</t>
  </si>
  <si>
    <t>тип РПМ 243 Uкат 380В</t>
  </si>
  <si>
    <t>микросхема КР565РУД-1 КР 565РУД-1</t>
  </si>
  <si>
    <t>микросхема КР565РУ7Г КР 565РУ7Г</t>
  </si>
  <si>
    <t>микросхема К161КН1А К 161КН1А</t>
  </si>
  <si>
    <t>микросхема К155ТЛ2 К 155ТЛ2 БКО 348.00659ТУ</t>
  </si>
  <si>
    <t>микросхема К218АГ1 К 218АГ1</t>
  </si>
  <si>
    <t>микросхема КР140УД1Б КР 140УД1Б</t>
  </si>
  <si>
    <t>микросхема К174УП1 К 174УП1</t>
  </si>
  <si>
    <t>микросхема КР580ВК38 КР 580ВК38</t>
  </si>
  <si>
    <t>микросхема К153УД2А К 153УД2А</t>
  </si>
  <si>
    <t>микросхема К159НТ1В  К 159НТ1В</t>
  </si>
  <si>
    <t>микросхема К218ЛН1 К 218ЛН1</t>
  </si>
  <si>
    <t>логика Т-302У2 Т302У2</t>
  </si>
  <si>
    <t>логика Т-402У2 Т402У2</t>
  </si>
  <si>
    <t>логика Т-101У2 Т101У2</t>
  </si>
  <si>
    <t>логика Т-403У2 Т403У2</t>
  </si>
  <si>
    <t>стабилитрон СГ2025 СГ 2025</t>
  </si>
  <si>
    <t>стабилитрон Д817А Д 817А</t>
  </si>
  <si>
    <t>стабилитрон Д816Д Д 816Д</t>
  </si>
  <si>
    <t>стабилитрон Д815В Д 815В</t>
  </si>
  <si>
    <t>стабилитрон Д817В Д 817В</t>
  </si>
  <si>
    <t>стабилитрон Д815А Д 815А</t>
  </si>
  <si>
    <t>стабилитрон Д816Г Д 816Г</t>
  </si>
  <si>
    <t>стабилитрон Д818Е Д 818Е</t>
  </si>
  <si>
    <t>стабилитрон Д818Д Д 818Д</t>
  </si>
  <si>
    <t>стабилитрон КС113А КС 113А</t>
  </si>
  <si>
    <t>динистор КН102А КН 102А</t>
  </si>
  <si>
    <t>динистор КН102В КН 102В</t>
  </si>
  <si>
    <t>тиристор силовой Т152-80-13</t>
  </si>
  <si>
    <t>тиристор силовой ТС 112-16-5</t>
  </si>
  <si>
    <t>реле РЭС 22</t>
  </si>
  <si>
    <t>КЦ 201Д</t>
  </si>
  <si>
    <t>резистор СП5-22 1ВТ 22кОм+/-10%</t>
  </si>
  <si>
    <t>резистор СП3-37 10К+/-10%-АВ</t>
  </si>
  <si>
    <t>резистор СП3-27</t>
  </si>
  <si>
    <t>резистор СП3-9 2,2К Ом+/-20%</t>
  </si>
  <si>
    <t>резистор СП3-9 1кОм+/-20%</t>
  </si>
  <si>
    <t>резистор СП3-9Б 1кОм+/-20%</t>
  </si>
  <si>
    <t>резистор СП3-9Б 4,7кОм+/-20%</t>
  </si>
  <si>
    <t>резистор СП3-1Б 2,2кОм+/-20%</t>
  </si>
  <si>
    <t>резистор С 2-13-0,25 1,82Ом+/-0,5%</t>
  </si>
  <si>
    <t>резистор С 2-13-0,25 31,6Ом+/-0,2%</t>
  </si>
  <si>
    <t>резистор С 2-14-0,5 3,32кОм+/-0,25%</t>
  </si>
  <si>
    <t>резистор С 2-29В-0,5 1,0кОм+/-0,5%</t>
  </si>
  <si>
    <t>резистор С 2-29В-0,25 63,4Ом+/-0,25%</t>
  </si>
  <si>
    <t>резистор ПТМН-1 43кОм</t>
  </si>
  <si>
    <t>резистор ПТМН-1 47кОм</t>
  </si>
  <si>
    <t>резистор ПТМН-1 16кОм+/-0,25%</t>
  </si>
  <si>
    <t>КЦ 106Д КЦ106Д</t>
  </si>
  <si>
    <t>резистор ПТМН-0,5 30Ом+/-1%</t>
  </si>
  <si>
    <t>резистор ПТМН-1 75кОм+/-5%</t>
  </si>
  <si>
    <t>резистор подстроечный СП3-27-0,25Вт 470кОм +/-30%</t>
  </si>
  <si>
    <t xml:space="preserve">Амперметр М 381 0-100А класс точности 1,5 </t>
  </si>
  <si>
    <t>Киловольтметр Э-365 Э 365 Э365 -1 0-7,5 класс точности1,5 50 HZ</t>
  </si>
  <si>
    <t>Амперметр Э-365 Э 365 Э365-1 0-100А класс точности 1,5 50 Hz</t>
  </si>
  <si>
    <t>Амперметр М-381 М 381 М381 0-100А класс точности 1,5</t>
  </si>
  <si>
    <t xml:space="preserve">Вольтметр М-381 М 381 М381 0-75В класс точности 1,5 </t>
  </si>
  <si>
    <t xml:space="preserve">Вольтметр М-381 М 381 М381 -150-0-150В класс точности 1,5 </t>
  </si>
  <si>
    <t>Вольтметр М-381 М 381 М381 0-250В класс точности 1,5</t>
  </si>
  <si>
    <t>Вольтметр М-381 М 381 М381 -300-0-300В класс точности 1,5</t>
  </si>
  <si>
    <t>Амперметр М42180 0-6А 6А</t>
  </si>
  <si>
    <t xml:space="preserve">Ваттметр Д5004 45-65-500 Hz Ном. Ток параллельн.цепи 3mA 2,5А R=0,008 l=0,02mH 5А R=0,004 l=0,05mH 0,5 ГОСТ 8476-60 </t>
  </si>
  <si>
    <t>Амперметр Э-365 Э 365 Э365 -1 класс точности 1,5 50Hz 0-300А</t>
  </si>
  <si>
    <t>Амперметр Э365 Э-365 Э 365 класс точности 1,5 50Hz 0-50А</t>
  </si>
  <si>
    <t xml:space="preserve">Амперметр Э365-1 Э-365-1 0-75А класс точности 1,5 </t>
  </si>
  <si>
    <t>Амперметр М5-2 0-1500А класс точности 2,5 НШ 75mV КП ГОСТ 8711-60</t>
  </si>
  <si>
    <t>Амперметр М2001 -300-0-300А класс точности 2,%</t>
  </si>
  <si>
    <t>Вольтметр М4202 0-150V класс точности 1,5</t>
  </si>
  <si>
    <t>Амперметр М2001 0-300А класс точности 2,5</t>
  </si>
  <si>
    <t>Амперметр М2001 0-50А класс точности 2,5 + добавочное сопротивление типа Р105 50V к прибору М2001</t>
  </si>
  <si>
    <t>Индикатор постоянного тока М 4280Т-3 погрешность +/-10% предел измер. 0-6</t>
  </si>
  <si>
    <t>Амперметр Э8030 Э-8030 Э 8030 0-400А класс точности 2,5</t>
  </si>
  <si>
    <t>Миллиамперметр М 2001/1 0-10mA класс точности 2,5</t>
  </si>
  <si>
    <t>Миллиамперметр М 200/1Т3 0-10mA класс точности 2,5</t>
  </si>
  <si>
    <t>Вольтметр М42300 -3-0-3В класс точности 1,5</t>
  </si>
  <si>
    <t>Миллиамперметр М 1001М 0-10mA класс точности 2,5</t>
  </si>
  <si>
    <t>Миллиамперметр М 2001/1А 0-10mA класс точности 2,5</t>
  </si>
  <si>
    <t>Амперметр М1001М М 1001М 0-10А класс точности 1,5</t>
  </si>
  <si>
    <t>Амперметр М4202 М 4202 0-300А класс точности 1,5</t>
  </si>
  <si>
    <t>Вольтметр  М42300 М 42300 0-150В класс точности 1,5</t>
  </si>
  <si>
    <t>Вольтметр Э8032 Э 8032 Э-8032 50Гц 0-150В класс точности 1,5</t>
  </si>
  <si>
    <t>Микроамперметр М2003 М-2003 0-50микроампер 2,5 постоянный ток</t>
  </si>
  <si>
    <t xml:space="preserve">переключатель ПТИ-М 0-1-2-3-…-19-20 </t>
  </si>
  <si>
    <t>Килоамперметр Э8021 Э-8021 0-3кА 50;180-550Гц  класс точности 2,5</t>
  </si>
  <si>
    <t>Килоамперметр Э421 Э-421 0-3кА 50;180-550Гц  класс точности 2,5</t>
  </si>
  <si>
    <t>Микроамперметр М4220 М-4220 150мА -10-0-10  класс точности 1,5</t>
  </si>
  <si>
    <t>Амперметр Э8021 Э 8021 0-200А 50;180-550Гц  40А класс точности 2,5</t>
  </si>
  <si>
    <t>Амперметр Э8030 Э-8030 0-300А 50;180-550Гц 60А</t>
  </si>
  <si>
    <t xml:space="preserve">Амперметр Э8022 Э-8022 0-100А х10% номинальный ток 15А 4,0 </t>
  </si>
  <si>
    <t>Амперметр Э8032 Э-8032 0-100А 50Гц  20А класс точности 1,5</t>
  </si>
  <si>
    <t>Амперметр Э8032 Э-8032 0-200А 50Гц  20А класс точности 1,5</t>
  </si>
  <si>
    <t>Амперметр Э8032 Э-8032 0-150А 30А класс точности 1,5</t>
  </si>
  <si>
    <t>Амперметр Э421 Э-421 0-300А 60А 50;180-550Гц класс точности 2,5</t>
  </si>
  <si>
    <t>Амперметр Э8030 Э-8030 0-1500А 300А 50;180-550Гц класс точности  2,5</t>
  </si>
  <si>
    <t>Амперметр Э8030 Э-8030 0-2000А  400А  50;180-550Гц класс точности 2,5</t>
  </si>
  <si>
    <t>Вольтметр Э8032 Э-8032 0-30В класс точности 1,5</t>
  </si>
  <si>
    <t>Вольтметр Э8032 Э-8032 0-30В 50Гц  класс точности 1,5</t>
  </si>
  <si>
    <t>Вольтметр 8032-М1 0-150В 50Гц класс точности 1,5</t>
  </si>
  <si>
    <t>Вольтметр Э8032 Э-8032 0-100В 50Гц класс точности 1,5</t>
  </si>
  <si>
    <t>Килоамперметр Э421 Э-421 50;180-550Гц класс точности 2,5</t>
  </si>
  <si>
    <t>Килоамперметр Э421 Э-421 0-2кА 50;180-550Гц класс точности 2,5</t>
  </si>
  <si>
    <t>Килоамперметр Э8021Э-8021 0-1,5кА 300А 50;180-550Гц класс точности 2,5</t>
  </si>
  <si>
    <t>Килоамперметр Э8021 Э-8021 0-2кА 400А 50;180-550Гц класс точности 2,5</t>
  </si>
  <si>
    <t xml:space="preserve">Амперметр Э8021-М1 80А 50;180-550Гц 0-400А класс точности 2,5 </t>
  </si>
  <si>
    <t>МГ</t>
  </si>
  <si>
    <t>МГТФЛ  0,2мм2</t>
  </si>
  <si>
    <t>МГТФ-П142К  0,14мм2 ТУ 16.505.185-71</t>
  </si>
  <si>
    <t>МГТФ-П192М  0,07мм2 ТУ 16.505.185-71</t>
  </si>
  <si>
    <t>МГТФ-П37  0,07мм2 ТУ 16.505.185-71</t>
  </si>
  <si>
    <t>МГТФЭ сечение 0,12мм2 ТУ 16-505.185-71</t>
  </si>
  <si>
    <t>МГШВ  (0,35 дельта мм2)</t>
  </si>
  <si>
    <t>МГШВ  0,12мм2</t>
  </si>
  <si>
    <t>МГШВЭ 0,2мм2</t>
  </si>
  <si>
    <t>МГШВЭ 0,35мм2</t>
  </si>
  <si>
    <t>МГШВЭ-0,75</t>
  </si>
  <si>
    <t>МНМУ 0,35мм2</t>
  </si>
  <si>
    <t>МПНШ  0,75мм2</t>
  </si>
  <si>
    <t xml:space="preserve">МПО 23-11  (0,35 дельта мм2) </t>
  </si>
  <si>
    <t>МПО 33-11  0,75мм2</t>
  </si>
  <si>
    <t>МПО-23-11  0,35мм2</t>
  </si>
  <si>
    <t>МС 16-130,20 Ч  ТУ 16-505.083-78</t>
  </si>
  <si>
    <t>НВ  0,12мм2   гост 17515-72   500в</t>
  </si>
  <si>
    <t>НВ 0,2мм2</t>
  </si>
  <si>
    <t>НВ 1,5    1,5мм2</t>
  </si>
  <si>
    <t>НВИ   0.35мм2  600в</t>
  </si>
  <si>
    <t>НВМ  0,5мм2  500в   гост 17515-72</t>
  </si>
  <si>
    <t>НВМ  0,75мм2  500в   гост 17515-72</t>
  </si>
  <si>
    <t>НВЭ (NWE)  0,35   11500   гост 17515-72</t>
  </si>
  <si>
    <t xml:space="preserve">НВЭ-3  (0,75 зэт мм2) 500в </t>
  </si>
  <si>
    <t xml:space="preserve">НВЭ-II    (0,2 дельта мм2) 1000в </t>
  </si>
  <si>
    <t xml:space="preserve">НВЭ-II    (0,35 мм2) 1000в </t>
  </si>
  <si>
    <t xml:space="preserve">НВЭ-II    (0,5 дельта мм2) 1000в </t>
  </si>
  <si>
    <t xml:space="preserve">ПВ-1   1мм2 </t>
  </si>
  <si>
    <t>ПВ-1  1мм2</t>
  </si>
  <si>
    <t>ПВ-1-1,5   1,5мм2  гост 6323-79</t>
  </si>
  <si>
    <t>ПВЗПО-15-250-0,75   0,75мм2</t>
  </si>
  <si>
    <t>ПВЗПО-15-250-0,75см-4,5  сечение 0,75</t>
  </si>
  <si>
    <t xml:space="preserve">ПВК </t>
  </si>
  <si>
    <t>ПВМФО 50-0,5  МЛ-4,0</t>
  </si>
  <si>
    <t>ПВМФО-5-С-0,50-4,0 сечение 0,5</t>
  </si>
  <si>
    <t>ПМЛ-250-6 сечение 6  250в</t>
  </si>
  <si>
    <t>ППВС-380в  2х1,5   1,5мм2 гост 6323-79</t>
  </si>
  <si>
    <t>ПРИ 600в  1мм2   гост 20520-80</t>
  </si>
  <si>
    <t>ПРО-0,75    0,75мм2 250в  гост 20520-80</t>
  </si>
  <si>
    <t>ПРППА  2х1,6  ТУ 16-705.450-87</t>
  </si>
  <si>
    <t>ПРППМ 2х1,2</t>
  </si>
  <si>
    <t>ПРТО</t>
  </si>
  <si>
    <t>ПСД  гост 7019-71 диам. 2мм</t>
  </si>
  <si>
    <t>ПСДК гост 7019-71  диам 2,5мм</t>
  </si>
  <si>
    <t xml:space="preserve">ПСД-ЛС  ТУ 16-705.052-78    катушка 16кг  </t>
  </si>
  <si>
    <t>ПТЛ-200  0,35мм2</t>
  </si>
  <si>
    <t>ПТЛ-200 сечение 0,75мм2 ТУ 16.505.280-79</t>
  </si>
  <si>
    <t>ПТЛ-200 сечение 1,0мм2 ТУ 16.505.280-79</t>
  </si>
  <si>
    <t>ПТЛ-200 сечение 2,5мм2 ТУ 16.505.280-79</t>
  </si>
  <si>
    <t>ПТЛ-250 сечение 0,5мм2 ТУ 16.505.280-79</t>
  </si>
  <si>
    <t>ПТЛ-250 сечение 1,5мм2 ТУ 16.505.280-79</t>
  </si>
  <si>
    <t>ПЩ  0,16мм2    10,6кг катушка</t>
  </si>
  <si>
    <t xml:space="preserve">ПЭВ-2  0,12мм  диам    гост 7262-79  </t>
  </si>
  <si>
    <t>ПЭВНХ-1  гост 8598-69  ФЖ 0,08мм  16 катушек</t>
  </si>
  <si>
    <t>ПЭВНХ-2  гост 8598-69  ФЖ 0,1мм   15 катушек</t>
  </si>
  <si>
    <t>ПЭТ-155 гост 21428-75  0,75мм2 брутто 13,33кг</t>
  </si>
  <si>
    <t xml:space="preserve">ПЭТВ 0,35        0,13 мм  </t>
  </si>
  <si>
    <t>ПЭТВ-2  0,355мм2 ост 160.0500001-80</t>
  </si>
  <si>
    <t>РК50-1,5-22  ТУ 16-505-804-75</t>
  </si>
  <si>
    <t>ШЗВЭВ  0,12мм2</t>
  </si>
  <si>
    <t>пожарный шланг   20метр в рулонах</t>
  </si>
  <si>
    <t>рукав металлич. Внутр 4мм наружн 5</t>
  </si>
  <si>
    <t>рукав металлич. Р3-110Х011-18У3  вн19 нар 22</t>
  </si>
  <si>
    <t>рукав металлич. Р3-Ц-Д?-4?У3  вн.диам 8мм наружн 10</t>
  </si>
  <si>
    <t>рукав металлич. Р3-Ц-Х-18У3  вн.диам 17мм наружн 19</t>
  </si>
  <si>
    <t>рукав металлич. Р3-Ц-Х-22У3 ТУ 22-5570-83 вн 19 нар 22</t>
  </si>
  <si>
    <t>марка  конденсатора</t>
  </si>
  <si>
    <t>1КПВМ-3</t>
  </si>
  <si>
    <t>БМ-2 200в 0,022мкФ</t>
  </si>
  <si>
    <t>БМТ-2  400в  0,1мкФ</t>
  </si>
  <si>
    <t>К15-4  20кв   4700пФ</t>
  </si>
  <si>
    <t>К15-4  30(к?)в   1000пФ</t>
  </si>
  <si>
    <t>К15-4 40кв 1000пФ</t>
  </si>
  <si>
    <t>К15-4-12- 470пФ</t>
  </si>
  <si>
    <t>К15-5-3кв-4700пФ-Н20</t>
  </si>
  <si>
    <t>К15-5-Н-20-3кв-3300пФ</t>
  </si>
  <si>
    <t>К15-5-Н-70-3кв-680пФ</t>
  </si>
  <si>
    <t>К15У-1  15кв   470пФ+-20% М1500 40КВАр</t>
  </si>
  <si>
    <t>К15У-1  3,5кв   330пФ М1500 8КВАр</t>
  </si>
  <si>
    <t>К15У-1  6кв   10пФ М75  7КВАр</t>
  </si>
  <si>
    <t>К15У-1 10кв 15пФ М75 8КВАр</t>
  </si>
  <si>
    <t>К15У-1 4кв 100пФ М1500 30КВАр</t>
  </si>
  <si>
    <t>К15У-2а  7кв  3300пФ+-20% М1500 90КВА</t>
  </si>
  <si>
    <t>К42У-2 160в 1мкФ</t>
  </si>
  <si>
    <t>К50-12 100в  10мкФ</t>
  </si>
  <si>
    <t>К50-12 100в  1мкФ</t>
  </si>
  <si>
    <t>К50-12 100в  5мкФ</t>
  </si>
  <si>
    <t>К50-12 12в  20мкФ</t>
  </si>
  <si>
    <t>К50-12 25в  500мкФ</t>
  </si>
  <si>
    <t>К50-12 25в  50мкФ</t>
  </si>
  <si>
    <t>К50-12 350в  10мкФ</t>
  </si>
  <si>
    <t>К50-12 50в  100мкФ</t>
  </si>
  <si>
    <t>К50-12 50в  2мкФ</t>
  </si>
  <si>
    <t>К50-12 6,3в  100мкФ</t>
  </si>
  <si>
    <t>К50-12 6,3в  50мкФ</t>
  </si>
  <si>
    <t>К50-12 63в  100мкФ</t>
  </si>
  <si>
    <t>К50-16 100в 1мкФ</t>
  </si>
  <si>
    <t>К50-16 16в 30мкФ</t>
  </si>
  <si>
    <t>К50-16 25в 30мкФ</t>
  </si>
  <si>
    <t>К50-16 25в 5мкФ</t>
  </si>
  <si>
    <t>К50-16 50в 2000мкФ</t>
  </si>
  <si>
    <t>К50-16 6,3в 100мкФ</t>
  </si>
  <si>
    <t>К50-20 100в 100мкФ</t>
  </si>
  <si>
    <t>К50-20 100в 10мкФ</t>
  </si>
  <si>
    <t>К50-20 100в 200мкФ</t>
  </si>
  <si>
    <t>К50-20 160в  50мкФ</t>
  </si>
  <si>
    <t>К50-20 160в 200мкФ</t>
  </si>
  <si>
    <t>К50-20 16в 20мкФ</t>
  </si>
  <si>
    <t>К50-20 16в 30мкФ</t>
  </si>
  <si>
    <t>К50-20 25в 10мкФ</t>
  </si>
  <si>
    <t>К50-20 25в 2000мкФ</t>
  </si>
  <si>
    <t>К50-20 25в 20мкФ</t>
  </si>
  <si>
    <t>К50-20 25в 50мкФ</t>
  </si>
  <si>
    <t>К50-20 450в  10мкФ</t>
  </si>
  <si>
    <t>К50-20 50в 10мкФ</t>
  </si>
  <si>
    <t>К50-24 100в 47мкФ</t>
  </si>
  <si>
    <t>К50-24 16в  2200мкФ</t>
  </si>
  <si>
    <t>К50-24 25в 1000мкФ</t>
  </si>
  <si>
    <t>К50-24 25в 1500мкФ</t>
  </si>
  <si>
    <t>К50-24 6,3в 4700мкФ</t>
  </si>
  <si>
    <t>К50-24 63в  2200мкФ</t>
  </si>
  <si>
    <t>К50-24 63в 2200мкФ</t>
  </si>
  <si>
    <t>К50-24 63в 22мкФ</t>
  </si>
  <si>
    <t>К50-29 100в 100мкФ</t>
  </si>
  <si>
    <t>К50-29 100в 2,2мкФ</t>
  </si>
  <si>
    <t>К50-29 160в 10мкФ</t>
  </si>
  <si>
    <t>К50-29 25в 220мкФ</t>
  </si>
  <si>
    <t>К50-3 300в 30мкФ</t>
  </si>
  <si>
    <t>К50-35 16в 2200мкФ</t>
  </si>
  <si>
    <t>К50-3А 160в 20мкФ</t>
  </si>
  <si>
    <t>К50-3Б 160в 200мкФ</t>
  </si>
  <si>
    <t>К50-6  10в   1000мкФ</t>
  </si>
  <si>
    <t>К50-6  10в   10мкФ</t>
  </si>
  <si>
    <t>К50-6  10в   2000мкФ</t>
  </si>
  <si>
    <t>К50-6  10в   200мкФ</t>
  </si>
  <si>
    <t>К50-6  10в   4000мкФ</t>
  </si>
  <si>
    <t>К50-6  160в   5мкФ</t>
  </si>
  <si>
    <t>К50-6  16в   1мкФ</t>
  </si>
  <si>
    <t>К50-6  16в  4000мкФ</t>
  </si>
  <si>
    <t>К50-6  25в   1000мкФ</t>
  </si>
  <si>
    <t>К50-6  25в   100мкФ</t>
  </si>
  <si>
    <t>К50-6  25в   2000мкФ</t>
  </si>
  <si>
    <t>К50-6  25в   20мкФ</t>
  </si>
  <si>
    <t>К50-6  50в   2000мкФ</t>
  </si>
  <si>
    <t>К50-6  50в   5мкФ</t>
  </si>
  <si>
    <t>К50-6  6,3в   500мкФ</t>
  </si>
  <si>
    <t>К50-7  160/185в  200мкФ</t>
  </si>
  <si>
    <t>К50-7  250/290в  100мкФ</t>
  </si>
  <si>
    <t>К50-7 350/400в 10мкФ</t>
  </si>
  <si>
    <t>К50-7 450/495в 10мкФ</t>
  </si>
  <si>
    <t>К52-1 50в 33мкФ</t>
  </si>
  <si>
    <t>К53-14 10в   0,33мкФ</t>
  </si>
  <si>
    <t>К53-14 10в   0,68мкФ</t>
  </si>
  <si>
    <t>К53-14 10в   1,0мкФ</t>
  </si>
  <si>
    <t>К53-14 10в   2,2мкФ</t>
  </si>
  <si>
    <t>К53-14 10в   3,3мкФ</t>
  </si>
  <si>
    <t>К53-14 10в   4,7мкФ</t>
  </si>
  <si>
    <t>К53-14 10в   47мкФ</t>
  </si>
  <si>
    <t>К53-14 10в   6,8мкФ</t>
  </si>
  <si>
    <t>К53-14 16в    2,2мкФ</t>
  </si>
  <si>
    <t>К53-14 16в    22мкФ</t>
  </si>
  <si>
    <t>К53-14 16в   0,33мкФ</t>
  </si>
  <si>
    <t>К53-14 16в   1,0мкФ</t>
  </si>
  <si>
    <t>К53-14 16в   1,5мкФ</t>
  </si>
  <si>
    <t>К53-14 16в   10мкФ</t>
  </si>
  <si>
    <t>К53-14 16в   15мкФ</t>
  </si>
  <si>
    <t>К53-14 16в   2,2мкФ</t>
  </si>
  <si>
    <t>К53-14 16в   22мкФ</t>
  </si>
  <si>
    <t>К53-14 16в   3,3мкФ</t>
  </si>
  <si>
    <t>К53-14 16в   33мкФ</t>
  </si>
  <si>
    <t>К53-14 16в   4,7мкФ</t>
  </si>
  <si>
    <t>К53-14 16в   6,8мкФ</t>
  </si>
  <si>
    <t>К53-14 16в   68мкФ</t>
  </si>
  <si>
    <t>К53-14 20в   1,0мкФ</t>
  </si>
  <si>
    <t>К53-14 20в   22мкФ</t>
  </si>
  <si>
    <t>К53-14 20в 1мкФ</t>
  </si>
  <si>
    <t>К53-14 30в   10мкФ</t>
  </si>
  <si>
    <t>К53-14 30в   15мкФ</t>
  </si>
  <si>
    <t>К53-14 30в   3,3мкФ</t>
  </si>
  <si>
    <t>К53-14 32в   1,0мкФ</t>
  </si>
  <si>
    <t>К53-14 32в   1,5мкФ</t>
  </si>
  <si>
    <t>К53-14 32в   10мкФ</t>
  </si>
  <si>
    <t>К53-14 32в   15мкФ</t>
  </si>
  <si>
    <t>К53-14 32в   2,2мкФ</t>
  </si>
  <si>
    <t>К53-14 32в   3,3мкФ</t>
  </si>
  <si>
    <t>К53-14 32в   4,7мкФ</t>
  </si>
  <si>
    <t>К53-14 32в   6,8мкФ</t>
  </si>
  <si>
    <t>К53-14 6,3в   1,0мкФ</t>
  </si>
  <si>
    <t>К53-14 6,3в   1,5мкФ</t>
  </si>
  <si>
    <t>К53-14 6,3в   100мкФ</t>
  </si>
  <si>
    <t>К53-14 6,3в   10мкФ</t>
  </si>
  <si>
    <t>К53-14 6,3в   15мкФ</t>
  </si>
  <si>
    <t>К53-14 6,3в   2,2мкФ</t>
  </si>
  <si>
    <t>К53-14 6,3в   22мкФ</t>
  </si>
  <si>
    <t>К53-14 6,3в   33мкФ</t>
  </si>
  <si>
    <t>К53-14 6,3в   47мкФ</t>
  </si>
  <si>
    <t>К53-14 6,3в   6,8мкФ</t>
  </si>
  <si>
    <t>К53-14 6,3в   68мкФ</t>
  </si>
  <si>
    <t>К53-14 6,3в 2,2мкФ</t>
  </si>
  <si>
    <t>К53-1А 20в 0,068мкФ</t>
  </si>
  <si>
    <t>К53-1А 20в 0,1мкФ</t>
  </si>
  <si>
    <t>К53-1А 20в 1мкФ+-20%</t>
  </si>
  <si>
    <t>К53-1А 30в 0,1мкФ</t>
  </si>
  <si>
    <t>К53-1А 32в 1,5мкФ</t>
  </si>
  <si>
    <t>К53-1А 32в 10мкФ</t>
  </si>
  <si>
    <t>К53-1А 32в 2,2мкФ</t>
  </si>
  <si>
    <t>К53-1А 32в 4,7мкФ</t>
  </si>
  <si>
    <t>К53-1А 6,3в 6,8мкФ</t>
  </si>
  <si>
    <t>К53-24 16в    10мкФ</t>
  </si>
  <si>
    <t>К53-24 16в   3,3мкФ</t>
  </si>
  <si>
    <t>К53-24 6,3в   100мкФ</t>
  </si>
  <si>
    <t>К53-24 6,3в   15мкФ</t>
  </si>
  <si>
    <t>К71-7  250в  0,011пФ</t>
  </si>
  <si>
    <t>К71-7  250в  0,01598пФ</t>
  </si>
  <si>
    <t>К71-7  250в  0,015мкФ</t>
  </si>
  <si>
    <t>К71-7  250в  0,1мкФ</t>
  </si>
  <si>
    <t>К71-7  250в  0,2мкФ</t>
  </si>
  <si>
    <t>К71-7  250в  2650пФ</t>
  </si>
  <si>
    <t>К71-7  250в  4000мкФ</t>
  </si>
  <si>
    <t>К71-7  250в  5300пФ</t>
  </si>
  <si>
    <t>К71-7  250в  8000пФ</t>
  </si>
  <si>
    <t>К71-7 250в      0,01мкФ</t>
  </si>
  <si>
    <t>К71-7 250в 0,22мкФ</t>
  </si>
  <si>
    <t>К72П-6 500в 0,012пФ</t>
  </si>
  <si>
    <t>К73-11 160в 4,7мкФ</t>
  </si>
  <si>
    <t>К73-14 10кв 0,01мкФ</t>
  </si>
  <si>
    <t>К73-14 10кв 2200пФ</t>
  </si>
  <si>
    <t>К73-14 4кв 0,047мкФ</t>
  </si>
  <si>
    <t>К73-16  160в  0,39мкФ</t>
  </si>
  <si>
    <t>К73-16В 63в 0,39мкФ</t>
  </si>
  <si>
    <t>К73-17 160в 2,2мкФ</t>
  </si>
  <si>
    <t>К73-17 63в 2,2мкФ</t>
  </si>
  <si>
    <t>К73-9  100в 2200мкФ</t>
  </si>
  <si>
    <t>К73-9  630в 0,015мкФ</t>
  </si>
  <si>
    <t>К73-9 100в 0,015мкФ</t>
  </si>
  <si>
    <t>К73-9 100в 0,047мкФ</t>
  </si>
  <si>
    <t>К73-9 100в 4700мкФ</t>
  </si>
  <si>
    <t>К73П-4 250в   1мкФ</t>
  </si>
  <si>
    <t>К75-12 1600в 0,1мкФ</t>
  </si>
  <si>
    <t>К75-12 400в  0,01мкФ</t>
  </si>
  <si>
    <t>К75-12 400в  0,047мкФ</t>
  </si>
  <si>
    <t>К75-12 400в 0,022мкФ</t>
  </si>
  <si>
    <t>К75-12 400в 0,047мкФ</t>
  </si>
  <si>
    <t>К75-12 630в  0,022мкФ</t>
  </si>
  <si>
    <t>К75-24 400в 0,33мкФ</t>
  </si>
  <si>
    <t>К77-1 100в 0,39мкФ</t>
  </si>
  <si>
    <t>КБГ-МП    200в  0,5мкФ</t>
  </si>
  <si>
    <t>КБП-Ф 1000в 0,47мкФ</t>
  </si>
  <si>
    <t>КД-Н80-15000пФ-3</t>
  </si>
  <si>
    <t>КЛГ-2 750М 160в 100пФ</t>
  </si>
  <si>
    <t>КЛС-1 47М 30пФ</t>
  </si>
  <si>
    <t>КЛС-1 47М 33пФ</t>
  </si>
  <si>
    <t>КЛС1 группа ТКЕ М47  1200пФ</t>
  </si>
  <si>
    <t>КЛС1 группа ТКЕ М47  120пФ</t>
  </si>
  <si>
    <t>КЛС1 группа ТКЕ М47  150пФ</t>
  </si>
  <si>
    <t>КЛС1 группа ТКЕ М47  330пФ</t>
  </si>
  <si>
    <t>КЛС1 группа ТКЕ М47  33пФ</t>
  </si>
  <si>
    <t>КЛС1 группа ТКЕ М47  36пФ</t>
  </si>
  <si>
    <t>КЛС1 группа ТКЕ М47  47пФ</t>
  </si>
  <si>
    <t>КЛС1 группа ТКЕ М47  68пФ</t>
  </si>
  <si>
    <t>КЛС1 группа ТКЕ М47  75пФ</t>
  </si>
  <si>
    <t>КЛС1 группа ТКЕ М47  820пФ</t>
  </si>
  <si>
    <t>КЛС1 группа ТКЕ М47  82пФ</t>
  </si>
  <si>
    <t>КПВ     75пФ</t>
  </si>
  <si>
    <t>КПК-2-6/60</t>
  </si>
  <si>
    <t>КПК-3 10/100пкФ</t>
  </si>
  <si>
    <t>КПФ  50пФ</t>
  </si>
  <si>
    <t>КСО 8Г 2000в 4300пФ</t>
  </si>
  <si>
    <t>КЭ-2-М  500в  20мкФ</t>
  </si>
  <si>
    <t>КЭ-2-М  50в  30мкФ</t>
  </si>
  <si>
    <t>КЭ-2-М 300в 20мкФ</t>
  </si>
  <si>
    <t>КЭ-2-М 300в 30мкФ</t>
  </si>
  <si>
    <t>КЭ-2-ОМ  20в  500мкФ</t>
  </si>
  <si>
    <t>КЭГ-1 500в 10мкФ</t>
  </si>
  <si>
    <t>МБГВ 1000в 200мкФ</t>
  </si>
  <si>
    <t>МБГО-2 160в 30мкФ</t>
  </si>
  <si>
    <t>МБГП-2  200в 1мкФ</t>
  </si>
  <si>
    <t>МБГП-2  400в 1мкФ</t>
  </si>
  <si>
    <t>МБГП-2 300в 1мкФ</t>
  </si>
  <si>
    <t>МБГЧ-1 250в 2мкФ</t>
  </si>
  <si>
    <t>МБМ 1000в      0,1мкФ</t>
  </si>
  <si>
    <t>МБМ 1500в      0,01мкФ</t>
  </si>
  <si>
    <t>МБМ 1500в      0,1мкФ</t>
  </si>
  <si>
    <t>МБМ 160в      0,05мкФ</t>
  </si>
  <si>
    <t>МБМ 160в      0,1мкФ</t>
  </si>
  <si>
    <t>МБМ 160в      0,5мкФ</t>
  </si>
  <si>
    <t>МБМ 160в 0,05мкФ</t>
  </si>
  <si>
    <t>МБМ 250в      0,05мкФ</t>
  </si>
  <si>
    <t>МБМ 250в      0,1мкФ</t>
  </si>
  <si>
    <t>МБМ 250в      0,25мкФ</t>
  </si>
  <si>
    <t>МБМ 250в      1мкФ</t>
  </si>
  <si>
    <t>МБМ 500в      0,025мкФ</t>
  </si>
  <si>
    <t>МБМ 500в      0,05мкФ</t>
  </si>
  <si>
    <t>МБМ 500в      0,1мкФ</t>
  </si>
  <si>
    <t>ПК73-17В 63в 0,47мкФ</t>
  </si>
  <si>
    <t>ПК73-17В 63в 4,7мкФ</t>
  </si>
  <si>
    <t>ПК73-17Л 63в 2,2мкФ</t>
  </si>
  <si>
    <t>ПМ-2 63в 3000пФ</t>
  </si>
  <si>
    <t>тип? 30в 0,01мкФ</t>
  </si>
  <si>
    <t>Круг шлиф. 25А25ПСМ26К20ПГ35А2  250Х20Х76</t>
  </si>
  <si>
    <t>Круг шлиф. 25А25ПСМ16К835М/С2клА ГОСТ 2424-75  250Х25Х76 (КАЗ)</t>
  </si>
  <si>
    <t xml:space="preserve">Круг шлиф. 25А25ПСМ16К20ПГ352  250Х25Х76 </t>
  </si>
  <si>
    <t>Круг шлиф. 25А25ПСМ26К835М/С3клБ ГОСТ 2424-76  250Х25Х76 (КАЗ)</t>
  </si>
  <si>
    <t xml:space="preserve">Круг шлиф. 25А25ПСМ27К535М/С3клБ ГОСТ 2424-83  250Х25Х76 </t>
  </si>
  <si>
    <t xml:space="preserve">Круг шлиф. 25А25ПСМ16К20пг35Б3  250Х25Х76 </t>
  </si>
  <si>
    <t xml:space="preserve">Круг шлиф. 25А25ПСМ26К835М/С2кл ТУ 2-036-758-78   250Х25Х32 (КАЗ) </t>
  </si>
  <si>
    <t xml:space="preserve">Круг шлиф. ПП250257692АМ40Н 2клА  250Х25Х76 </t>
  </si>
  <si>
    <t>250Х25Х76</t>
  </si>
  <si>
    <t>Круг для заточки пил 91А-50-НС25Б35М/С3клБ ГОСТ 2424-75  ЗП 300Х8Х76</t>
  </si>
  <si>
    <t>Круг отрезной 300х3х32 ГОСТ 219 63-32 14а40п</t>
  </si>
  <si>
    <t>Круг отрезной 13А10Н37БУ80М/Скл2 ГОСТ 21963-82 180Х1,2Х32</t>
  </si>
  <si>
    <t>Круг абраз. 25А6ПС29К5(А) 125Х6Х32</t>
  </si>
  <si>
    <t>Круг абраз. 25А6П 559К5(35А) 125Х6Х32</t>
  </si>
  <si>
    <t>Круг абраз. 25А10ПСМ18К5(35А) 125Х6Х32</t>
  </si>
  <si>
    <t>Круг шлиф. 16Х16Х6</t>
  </si>
  <si>
    <t>Круг шлиф. 16Х20Х6</t>
  </si>
  <si>
    <t>Круг шлиф. 20Х20Х6</t>
  </si>
  <si>
    <t>Круг шлиф. 6Х10Х1,6</t>
  </si>
  <si>
    <t>Круг шлиф. 4Х10Х1,6</t>
  </si>
  <si>
    <t>Круг шлиф. 7Х10Х6</t>
  </si>
  <si>
    <t>Круг шлиф. 13Х13Х4</t>
  </si>
  <si>
    <t>Круг шлиф. 5Х8Х1,6</t>
  </si>
  <si>
    <t>Круг шлиф. 33Х40Х10</t>
  </si>
  <si>
    <t>Круг чашечный 95А25ПСМ18К .530Б1 125Х50Х32</t>
  </si>
  <si>
    <t>Круг чашечный 95А25ПСМ28К .530А1 125Х50Х32</t>
  </si>
  <si>
    <t>Круг чашечный 95А40ПСМ16К .530Б1 125Х50Х32</t>
  </si>
  <si>
    <t>Круг чашечный 25А40МСМ24КБ 125Х41Х32</t>
  </si>
  <si>
    <t>Круг чашечный 25А40МСМ14КБ 125Х41Х32</t>
  </si>
  <si>
    <t>Круг чашечный 24А16ПСМ18К 6Б 125Х41Х32</t>
  </si>
  <si>
    <t>Круг чашечный 95А25ПСМ28К .535А1 125Х50Х32</t>
  </si>
  <si>
    <t>Круг чашечный 25А25ПСМ27К .530А2 125Х50Х32</t>
  </si>
  <si>
    <t>Круг чашечный 25А40ПСМ25К .5Б3А 125Х45Х32</t>
  </si>
  <si>
    <t>Круг чашечный 25А25ПСМ27К .5А302 125Х50Х32</t>
  </si>
  <si>
    <t>Круг чашечный 25А25ПСМ27К .530Б3 125Х50Х32</t>
  </si>
  <si>
    <t>Круг чашечный 25А40ПСМ26К .530А2 125Х50Х32</t>
  </si>
  <si>
    <t>Круг чашечный 25А40ПСМ16К .530Б3 125Х50Х32</t>
  </si>
  <si>
    <t xml:space="preserve">КОМПРЕССОР СТАЦИОНАРНЫЙ ПРОИЗВОДИТЕЛЬНОСТЬ 5М3/МИН, ДАВЛЕНИЕ 0-6 АТМ, ДВИГАТЕЛЬ 55квТ 380в, КОРОБКА ПЕРЕКЛЮЧЕНИЯ СКОРОСТЕЙ - ОТ ЗИЛ-131  </t>
  </si>
  <si>
    <t>1. Линия приготовления шпатлевки - состоит из:</t>
  </si>
  <si>
    <t>мешалка горизонтального типа с эл. Приводом 0,3куб.м  1шт</t>
  </si>
  <si>
    <t>краскотерка с приводом 2 шт</t>
  </si>
  <si>
    <t>приемный бункер 1 шт</t>
  </si>
  <si>
    <t>установленная мощность линии 18,5 кВт</t>
  </si>
  <si>
    <t>сменная производительность 2 т</t>
  </si>
  <si>
    <t>занимаемая площадь 6 кв.м</t>
  </si>
  <si>
    <t>кол-во занятых рабочих 2 чел.</t>
  </si>
  <si>
    <t>стоимость 38 тыс.руб.</t>
  </si>
  <si>
    <t>2. Линия приготовления ПВА, бустилата, обойного клея и водоэмульсионных красок - состоит из:</t>
  </si>
  <si>
    <t>емкость 0,7 куб.м 3 шт</t>
  </si>
  <si>
    <t>смеситель с эл. Приводом 2 шт</t>
  </si>
  <si>
    <t>диспергатор 1 шт</t>
  </si>
  <si>
    <t>насос для розлива краски 1 шт</t>
  </si>
  <si>
    <t>установленная мощность линии 32,0 кВт</t>
  </si>
  <si>
    <t>сменная производительность 0,8-1,5 т</t>
  </si>
  <si>
    <t>кол-во занятых рабочих 1 чел.</t>
  </si>
  <si>
    <t>стоимость 85 тыс.руб.</t>
  </si>
  <si>
    <t>3. Линия приготовления водоэмульсионной краски - состоит из:</t>
  </si>
  <si>
    <t>емкость для приготовления МЦ 0,5 куб.м 1 шт</t>
  </si>
  <si>
    <t>емкость 2 куб.м 2 шт</t>
  </si>
  <si>
    <t>смеситель с эл. Приводом 1 шт</t>
  </si>
  <si>
    <t>мешалка с эл. Приводом  1 шт</t>
  </si>
  <si>
    <t>сменная производительность 1,5 т</t>
  </si>
  <si>
    <t>занимаемая площадь 12 кв.м</t>
  </si>
  <si>
    <t>стоимость 95т.руб</t>
  </si>
  <si>
    <t>4. Линия приготовления водоэмульсионной краски - состоит из:</t>
  </si>
  <si>
    <t>смеситель с эл. Приводом 2 шт.</t>
  </si>
  <si>
    <t>емкость для приготовления МЦ 1 шт</t>
  </si>
  <si>
    <t>емкость 0,8 куб.м  2 шт</t>
  </si>
  <si>
    <t>установленная мощность линии 20,0 кВт</t>
  </si>
  <si>
    <t>кол-во занятых рабочих 1 чел</t>
  </si>
  <si>
    <t>стоимость 75 тыс.руб.</t>
  </si>
  <si>
    <t>5. Линия приготовления цветных водоэмульсионных красок - состоит из:</t>
  </si>
  <si>
    <t>емкость 0,25 куб.м 3 шт</t>
  </si>
  <si>
    <t>подвижная тележка 1 шт</t>
  </si>
  <si>
    <t>мотор-редуктор 1 шт</t>
  </si>
  <si>
    <t>установленная мощность линии 3,5 кВт</t>
  </si>
  <si>
    <t>сменная производительность 1 т</t>
  </si>
  <si>
    <t xml:space="preserve">занимаемая площадь 4 кв.м </t>
  </si>
  <si>
    <t>стоимость 28 тыс.руб.</t>
  </si>
  <si>
    <t>конденсатор ТГК 2,5 А У3 2500+/-500 ПФ 5кв ТУ 16-527.212-74</t>
  </si>
  <si>
    <t xml:space="preserve">диод Д1005 Б </t>
  </si>
  <si>
    <t xml:space="preserve">диод Д 1006 </t>
  </si>
  <si>
    <t xml:space="preserve">диод Д 1009 А </t>
  </si>
  <si>
    <t>логика Т-405У2</t>
  </si>
  <si>
    <t>ПВ64-23М УХЛ4 Pном 0,63 Мра KV 1,2 куб.м/ч МТ 5202 (ЭМ34) КУЗ 16N 5mm ПВ 100% ~110В 50 HZ 1500ц/ч</t>
  </si>
  <si>
    <t>изолятор</t>
  </si>
  <si>
    <t>переключатель ПП 7-4/4л/</t>
  </si>
  <si>
    <t>переключатель ПП10-X3ПВ</t>
  </si>
  <si>
    <t>переключатель ПП7-2/2л/</t>
  </si>
  <si>
    <t>патрон автоматический для бытового электросчетчика УХЛ4 ~250В   6,3А</t>
  </si>
  <si>
    <t>монтажная коробка металлич.</t>
  </si>
  <si>
    <t>крышки пластмассовые к монтажным коробкам</t>
  </si>
  <si>
    <t>логика Т302Т2</t>
  </si>
  <si>
    <t>логика Т302</t>
  </si>
  <si>
    <t>логика Т302У2</t>
  </si>
  <si>
    <t>диод Д302 Х75</t>
  </si>
  <si>
    <t>фильтр  металлический корпус  Тип 012ГЧ(4?)1-12    63кгс/кв.см</t>
  </si>
  <si>
    <t>фильтр 1ФГМ16 25К УХЛ4 Qном=63 г/мин ДУ 18 мм Рном=16 МПа    дельта ном 25 мкм</t>
  </si>
  <si>
    <t>1В66-42 NO3C Рном=6,3кгс/кв.см V   110В</t>
  </si>
  <si>
    <t xml:space="preserve">патрон ГОЛИАФ для лампочек </t>
  </si>
  <si>
    <t>фильтр-влагоотделитель  металлический корпус 16-80-1УХЛ4 6,3 мпа ДУ 10мм</t>
  </si>
  <si>
    <t>фильтр-влагоотделитель пластиковый корпус  В44-1</t>
  </si>
  <si>
    <t>фильтр-влагоотделитель металлический корпус  0,8141-12</t>
  </si>
  <si>
    <t>ПГ62-11У4 ТУ2-053-1292-77 Рном 63кгс/кв.см ДУ 4мм</t>
  </si>
  <si>
    <t>ТРВ-2 24В УК 161/8</t>
  </si>
  <si>
    <t xml:space="preserve">Магнето 2-х искровое М151 М-151    ГОСТ 3941-73  ГР1 КАТЭК на трактора Т-130 и Т-170 </t>
  </si>
  <si>
    <t>ПМ6-С 320ухл4 переключатель манометров в (ПМ) (С-стыковое соединение) кол-во точек замера 6,  32МПа</t>
  </si>
  <si>
    <t>лампа ДРТ-2500</t>
  </si>
  <si>
    <t>муфта электромагнитная ЭТМ-116/82-82-24V 1Н тормозная</t>
  </si>
  <si>
    <t>муфта электромагнитная ЭТМ-122/83 24V 2А       контактная</t>
  </si>
  <si>
    <t>муфта электромагнитная ЭТМ-104 2Н8 24V          бесконтактные</t>
  </si>
  <si>
    <t>муфта электрмагнитная ЭТМ-124                          бесконтактные</t>
  </si>
  <si>
    <t>муфта электромагнитная ЭТМ-094-14 24V-09/89    бесконтактные</t>
  </si>
  <si>
    <t>электромагнит ЭМ-34 МТ 5202 380В 50Гц ПВ 100% 10мм ЭМ34 ЭМ5202</t>
  </si>
  <si>
    <t>лента ЛВ ширина 10 мм толщина 0,65 мм</t>
  </si>
  <si>
    <t>электро -щетка графитовая 16x10x25 1 провод, 1 наконечник</t>
  </si>
  <si>
    <t>электро -щетка графитовая 10х12,5х32 1 провод, 1 наконечник</t>
  </si>
  <si>
    <t>электро -щетка графитовая Э74,20х12,5х32 2 провода, 1 наконечник</t>
  </si>
  <si>
    <t>электро -щетка графитовая Э62 25х10х40 1 провод, 1 наконечник</t>
  </si>
  <si>
    <t>электро -щетка графитовая 25х10х40 изол.провод 1, 1 наконечник</t>
  </si>
  <si>
    <t xml:space="preserve">электро -щетка графитовая ЭГ84 10х32х42 4 провода,1 наконечник, 1 резиновая пркладка, 4 дырки, каждый комплект включает </t>
  </si>
  <si>
    <t>2 графитовые пластины</t>
  </si>
  <si>
    <t>электро -щетка графитовая 20х32х50 1 провод, 1 наконечник</t>
  </si>
  <si>
    <t>электро -щетка графитовая 32х16х50 1 провод, 1 наконечник</t>
  </si>
  <si>
    <t>электро -щетка графитовая ЭГ4 12,5х30х35 2 провода, 1 наконечник</t>
  </si>
  <si>
    <t xml:space="preserve">трансформатор тип ТСВМ-4-74ОМ5 4кВА 50ГЦ ИК 3% число фаз-3, охлаждение естественное </t>
  </si>
  <si>
    <t xml:space="preserve"> воздушное, класс нагревостойкости изоляции н, г.в.1987, масса 53,5кг,ТУ16-517851-76</t>
  </si>
  <si>
    <t xml:space="preserve">электронный блок управления БС 9802-325 ФУХЛ4, Iном=16А,Uсил=150V, Uупр.=48V, </t>
  </si>
  <si>
    <t>масса=9кг, ТУ16-654.025-86, блок силовой, сопряжения, сигнализации, синхронизации (для станков)</t>
  </si>
  <si>
    <t>блок управления БС3001 322 ФУХЛ4, Iном=16А,Uсил=220V, Uупр.=15V, 011047 масса 10 кг,03.90,</t>
  </si>
  <si>
    <t>ТУ-16-654.02586</t>
  </si>
  <si>
    <t>блок управления,Чехословакия "formic", тип А01А 12, 3943125200, 500/мин/max 2000 min 3х380,50 Hz, 10 Nm</t>
  </si>
  <si>
    <t>1P3 AR-111, 3 шт с ручками, 3 шт без ручек</t>
  </si>
  <si>
    <t>прибор электрический записывающий на магнитную ленту CONSUL, nesa 337, 301 AL000644, 220V~50Hz</t>
  </si>
  <si>
    <t>25VA, RO2</t>
  </si>
  <si>
    <t>прибор электрический записывающий на магнитную ленту CONSUL nesa 337 301 AK0010 220V~50Hz 25VA, RO2</t>
  </si>
  <si>
    <t>трансформатор тока U 54/1 ГОСТ 9032-59</t>
  </si>
  <si>
    <t>трансформатор тока U515 ГОСТ 9032-69</t>
  </si>
  <si>
    <t>трансформатор тока тип УТТ-5</t>
  </si>
  <si>
    <t>манометр, ваккумметр, мановаккумметр самопишущий МТС-711  0-1кгс/кв.см</t>
  </si>
  <si>
    <t xml:space="preserve">манометр, модель 1227 0-400кгс/кв.см ГОСТ 6521-72 </t>
  </si>
  <si>
    <t xml:space="preserve">Kиловольтметр С502 0-30kV 0,5 ГОСТ 8711-60 </t>
  </si>
  <si>
    <t xml:space="preserve">манометр ЭКМ-1У 0-6кгс/кв.см ГОСТ 13717-74 </t>
  </si>
  <si>
    <t xml:space="preserve">манометр ЭКМ-1У 0-45кгс/кв.см ГОСТ 13717-68 </t>
  </si>
  <si>
    <t>электродвигатель асинхронный тип Д-32 У3 №9374 ГОСТ 5.1455-72 (1973г) n=72об/мин, М=560гссм, 127В50Гц 12А, ем. Конденсаторы 1мкф</t>
  </si>
  <si>
    <t>электродвигатель асинхронный тип Д-32 n-24min, U=127V, 50Hz, 12VA, Mн=0,16Nm ем.конденсаторы 1цF</t>
  </si>
  <si>
    <t xml:space="preserve">амперметр Э377 0-600А </t>
  </si>
  <si>
    <t xml:space="preserve">Kиловольтметр  M381  0-3КВ, ГОСТ 8.497-83 </t>
  </si>
  <si>
    <t xml:space="preserve">Kиловольтметр  M381  0-1КВ, ГОСТ 8.497-83 </t>
  </si>
  <si>
    <t xml:space="preserve">трубка ПВХ наружн. диам.1,5 </t>
  </si>
  <si>
    <t>трубка ПВХ наружн. диам. 2</t>
  </si>
  <si>
    <t>трубка ПВХ наружн. диам. 3</t>
  </si>
  <si>
    <t>трубка ПВХ наружн. диам. 3,5</t>
  </si>
  <si>
    <t>трубка ПВХ наружн. диам. 4</t>
  </si>
  <si>
    <t>трубка ПВХ наружн. диам. 5</t>
  </si>
  <si>
    <t>трубка ПВХ наружн. диам. 6</t>
  </si>
  <si>
    <t>трубка ПВХ наружн. диам. 9</t>
  </si>
  <si>
    <t>трубка ПВХ наружн. диам. 10(внутр.5)</t>
  </si>
  <si>
    <t>трубка ПВХ наружн. диам. 13</t>
  </si>
  <si>
    <t>трубка ПВХ наружн. диам. 22</t>
  </si>
  <si>
    <t>переключатель ПКП 63-3-12-1-9 63A~440V                     ПКП63-3-12-1-9</t>
  </si>
  <si>
    <t>провод ПВ 1х0,2кв.мм длина-600м 1 рулон</t>
  </si>
  <si>
    <t>лампы люминесцентные ртутные ЛБЛ-18          ЛБЛ18</t>
  </si>
  <si>
    <t>лампы ЛДЦ20 ЛДЦ-20</t>
  </si>
  <si>
    <t xml:space="preserve">пневмораспределитель П-РЭ3/25-6112 04 Рном=1мпа ДУ=2,5мм 24В IP54 C3П Kv=0,155куб.м/ч </t>
  </si>
  <si>
    <t>4152550110-06 УХЛЧ Kv=3,15куб.м/ч Рном=1мпа</t>
  </si>
  <si>
    <t>пневмораспределитель П-РЭ3/25-6112 УХЛ4 Рном=мпа ДУ=2,5мм 24В IP54 KV=0,155куб.м/ч 4152550111-06УХЛ4 KV=5,0куб.м/ч</t>
  </si>
  <si>
    <t>Рном=1мпа</t>
  </si>
  <si>
    <t>П-ЭПК-01У4 110В ДУ=4мм, Рном=1мпа, KV=0,15куб.м/ч, пневмораспределитель 232-1У4</t>
  </si>
  <si>
    <t>Рном=1мпа, ДУ=10см, ГОСТ 21251-75</t>
  </si>
  <si>
    <t>электромагнит 110В 50Нz</t>
  </si>
  <si>
    <t>конденсатор ТГК 2,5 А У3 2500+/-500 ПФ 5кв ТУ 16-527,212-74</t>
  </si>
  <si>
    <t>фильтр стеклянный 121-25УХЛ ГОСТ 25531-82 Рном=1мпа Qmax 3,20куб.м/мин</t>
  </si>
  <si>
    <t>фильтр стеклянный В44-7</t>
  </si>
  <si>
    <t>автоматический предохранитель УХЛ4~250В 6,3А</t>
  </si>
  <si>
    <t>44 ПГ73-12 Рном=200кгс/кв.см Qном=20л/мин РЗГА ЭУ6201У4 2,5кГ 10мм ПВ100% -24В 4000ц/ч</t>
  </si>
  <si>
    <t>Рном 32мпа Qном 32л/мин ВЕ10 574А ОФ Г24 Н УХЛ4</t>
  </si>
  <si>
    <t xml:space="preserve">клеммник КРЛ-204 </t>
  </si>
  <si>
    <t>автомататический выключатель АК 63-3М 3~500V 2А отс3-1н ск 3р</t>
  </si>
  <si>
    <t>автомататический выключатель АК 63-3МУ 3~500V 0,8А отс 3-1н ск 3р</t>
  </si>
  <si>
    <t>эбонит 500х1000х15</t>
  </si>
  <si>
    <t>эбонит 500х1000х3</t>
  </si>
  <si>
    <t>эбонит 500х980х10</t>
  </si>
  <si>
    <t>эбонит 500х980х12</t>
  </si>
  <si>
    <t>эбонит 500х980х14</t>
  </si>
  <si>
    <t>эбонитовый стержень 12х60</t>
  </si>
  <si>
    <t>эбонитовый стержень 20х63</t>
  </si>
  <si>
    <t>эбонитовый стержень 26х65</t>
  </si>
  <si>
    <t>эбонитовый стержень 32х70</t>
  </si>
  <si>
    <t>эбонитовый стержень 37х68</t>
  </si>
  <si>
    <t>эбонитовый стержень 8х60</t>
  </si>
  <si>
    <t>эбонитовый стержень 8х70</t>
  </si>
  <si>
    <t xml:space="preserve">лента ПВХ эл.изоляц с липким слоем синияя 15х0,20 </t>
  </si>
  <si>
    <t xml:space="preserve">лента электроизоляц. Асбестовая марки ЛАЭ -1              0,5х30 </t>
  </si>
  <si>
    <t>электрокартон 41 стопка по 60кг 1мм</t>
  </si>
  <si>
    <t>шнур асбестовый ШАОН-15 1 рулон</t>
  </si>
  <si>
    <t>техпластина, резина</t>
  </si>
  <si>
    <t>техпластина ТМКЩ-С-С ГОСТ 7338-77    500х500х40</t>
  </si>
  <si>
    <t>техпластина рулон ТМКЩ-Ш-h    880х780х4</t>
  </si>
  <si>
    <t xml:space="preserve">техпластина рулон ТМКЩ-С     820х10 </t>
  </si>
  <si>
    <t>техпластина ТМКЩ-С      720х720х9,2</t>
  </si>
  <si>
    <t>техпластина ТМКЩ-С      680х680х8</t>
  </si>
  <si>
    <t>техпластина ТМКЩ-С     710х710х18</t>
  </si>
  <si>
    <t>техпластина ТМКЩ-С     820х1700х6</t>
  </si>
  <si>
    <t>490х500х10</t>
  </si>
  <si>
    <t>510х430х10</t>
  </si>
  <si>
    <t>770х2</t>
  </si>
  <si>
    <t>800х1(4?)</t>
  </si>
  <si>
    <t>760х3</t>
  </si>
  <si>
    <t>1160х4</t>
  </si>
  <si>
    <t>800х18</t>
  </si>
  <si>
    <t>690х0,5</t>
  </si>
  <si>
    <t>990х990х11</t>
  </si>
  <si>
    <t>коврик бытовой резиновый ГОСТ 4998  67Ц-80   540х330х7</t>
  </si>
  <si>
    <t>пластикат листовой из отсевов и из отходов ТУ 6.05-1114-75   1030х5</t>
  </si>
  <si>
    <t xml:space="preserve">отходы техпластины </t>
  </si>
  <si>
    <t>ширина от 861мм до 884мм в жестяных банках</t>
  </si>
  <si>
    <t>толщина 80микрон площадь 8,1 13.07.93г.в.</t>
  </si>
  <si>
    <t>толщина 80микрон  06.05.93г.в.</t>
  </si>
  <si>
    <t>PRODUCT PK 2193D40|20 ROLL NUMBER 134-16L9-1</t>
  </si>
  <si>
    <t xml:space="preserve">N of reels 2;  N of linear FT/reels 325 reel width 74vv total quantity in linear FT 650 </t>
  </si>
  <si>
    <t>бумага конд. Марка 2     8мкмх90мм  17блоковх3рулона</t>
  </si>
  <si>
    <t xml:space="preserve">бумага конд. Ширина 245мм  </t>
  </si>
  <si>
    <t>пленка made in Japan  10,6kg netto 4 упак по 15шт внутри материал типа промокашки</t>
  </si>
  <si>
    <t xml:space="preserve">трубка ТЛМ(ТЛВ) 1мм </t>
  </si>
  <si>
    <t>трубка ТЛМ(ТЛВ) 2,5мм</t>
  </si>
  <si>
    <t>ПЛЕНКА (мкмхмм) (лавсан)</t>
  </si>
  <si>
    <t xml:space="preserve"> ПЭТ-КЭ,Ф-4 8х40            </t>
  </si>
  <si>
    <t xml:space="preserve"> ПЭТ-КЭ 12х240               </t>
  </si>
  <si>
    <t xml:space="preserve"> ПЭТ-КЭ 20х100               </t>
  </si>
  <si>
    <t xml:space="preserve"> ПЭТ-КЭ 20х220               </t>
  </si>
  <si>
    <t xml:space="preserve"> ПЭТ-КЭ 20х40                </t>
  </si>
  <si>
    <t xml:space="preserve">ГДР 8х500                   </t>
  </si>
  <si>
    <t xml:space="preserve"> ПЭТ-КЭ 20х120               </t>
  </si>
  <si>
    <t xml:space="preserve"> ПЭТ-КЭ 20х240               </t>
  </si>
  <si>
    <t xml:space="preserve"> ПЭТ-КЭ 20х50                </t>
  </si>
  <si>
    <t xml:space="preserve">трубка ф-4д-э   внутр.диам. 1,2мм толщина 0,3мм     1п.м.= 3,5   </t>
  </si>
  <si>
    <t>пленка П-74 ЭМ 0,4х206    841,5 кв.м.    Пищевая пленка</t>
  </si>
  <si>
    <t xml:space="preserve">лента 1/П-57 </t>
  </si>
  <si>
    <r>
      <t xml:space="preserve"> пленка</t>
    </r>
    <r>
      <rPr>
        <sz val="8"/>
        <rFont val="Arial"/>
        <family val="2"/>
      </rPr>
      <t xml:space="preserve"> ПЛ-100 толщина 0,025мм или 25микрон</t>
    </r>
  </si>
  <si>
    <r>
      <t xml:space="preserve"> пленка</t>
    </r>
    <r>
      <rPr>
        <sz val="8"/>
        <rFont val="Arial"/>
        <family val="2"/>
      </rPr>
      <t xml:space="preserve"> сепараторная ПЦП длина 144м ширина 56мм </t>
    </r>
  </si>
  <si>
    <r>
      <t xml:space="preserve"> пленка</t>
    </r>
    <r>
      <rPr>
        <sz val="8"/>
        <rFont val="Arial"/>
        <family val="2"/>
      </rPr>
      <t xml:space="preserve"> сепараторная ПЦП длина 144м ширина 90мм </t>
    </r>
  </si>
  <si>
    <r>
      <t>пленка</t>
    </r>
    <r>
      <rPr>
        <sz val="8"/>
        <rFont val="Arial"/>
        <family val="2"/>
      </rPr>
      <t xml:space="preserve"> сепараторная A40PERMION BATTERY SEPARATORS </t>
    </r>
  </si>
  <si>
    <t>размер</t>
  </si>
  <si>
    <t>Сверло</t>
  </si>
  <si>
    <t>для п/плат</t>
  </si>
  <si>
    <t>к/х</t>
  </si>
  <si>
    <t xml:space="preserve">т\спл.для печ.плат </t>
  </si>
  <si>
    <t>ц/хв</t>
  </si>
  <si>
    <t>центровочное</t>
  </si>
  <si>
    <t xml:space="preserve">Метчики к/труб. 3/8                </t>
  </si>
  <si>
    <t xml:space="preserve">Метчики конич.дюймов. 3\8          </t>
  </si>
  <si>
    <t xml:space="preserve">Метчики м/ручн. 20х2.5             </t>
  </si>
  <si>
    <t xml:space="preserve">Метчики м/ручн. 24х1.5             </t>
  </si>
  <si>
    <t xml:space="preserve">Метчики м/ручн. 30х2.0             </t>
  </si>
  <si>
    <t xml:space="preserve">Метчики м/ручн. 36х2.0             </t>
  </si>
  <si>
    <t xml:space="preserve">Метчики ручн. 1.8х0.35             </t>
  </si>
  <si>
    <t xml:space="preserve">Метчики ручн. 16х1.0               </t>
  </si>
  <si>
    <t xml:space="preserve">Метчики ручн. 18х1.0               </t>
  </si>
  <si>
    <t xml:space="preserve">Метчики ручн. 18х2.5               </t>
  </si>
  <si>
    <t xml:space="preserve">Метчики ручн. 1х025                </t>
  </si>
  <si>
    <t xml:space="preserve">Метчики ручн. 2х0.4                </t>
  </si>
  <si>
    <t xml:space="preserve">Метчики ручн. 3.5х0.6              </t>
  </si>
  <si>
    <t xml:space="preserve">Брусок бакелитовый кв.             </t>
  </si>
  <si>
    <t xml:space="preserve">Метчики труб. 1/4                  </t>
  </si>
  <si>
    <t xml:space="preserve">Втулка переходная 3/1              </t>
  </si>
  <si>
    <t xml:space="preserve">Микрометр 50-75                    </t>
  </si>
  <si>
    <t xml:space="preserve">Втулка переходная 5/3              </t>
  </si>
  <si>
    <t xml:space="preserve">Микрометр гладкий 50-75 КРП        </t>
  </si>
  <si>
    <t xml:space="preserve">Втулка переходная 6/4              </t>
  </si>
  <si>
    <t xml:space="preserve">Микрометр гладкий 75-100 КРП       </t>
  </si>
  <si>
    <t xml:space="preserve">Втулка твердосплавная 28х4х28      </t>
  </si>
  <si>
    <t xml:space="preserve">Надфиль алм.плоский 1.23 к         </t>
  </si>
  <si>
    <t xml:space="preserve">Головка (микатор) 05 ИПМ.В         </t>
  </si>
  <si>
    <t xml:space="preserve">Головка индикаторн. 1ИГПВ          </t>
  </si>
  <si>
    <t xml:space="preserve">Надфиль круглый                    </t>
  </si>
  <si>
    <t xml:space="preserve">Головка индикаторн. 2ИГПВГ         </t>
  </si>
  <si>
    <t xml:space="preserve">Надфиль ножовочный                 </t>
  </si>
  <si>
    <t xml:space="preserve">Головка(микатор) ИПМ 0.2           </t>
  </si>
  <si>
    <t xml:space="preserve">Головка(микатор) ИПМ 2.0           </t>
  </si>
  <si>
    <t>фоторезистор СФ-3-1-7Б 750МКА 15В 1500Ом</t>
  </si>
  <si>
    <t>резистор 1ПЭВ-10 3,3кОм +/-5%</t>
  </si>
  <si>
    <t>резистор ПЭВ-10 51Ом +/-5%</t>
  </si>
  <si>
    <t>резистор ПЭВ-10 51Ом +/-10%</t>
  </si>
  <si>
    <t>резистор КЭВ-1 150МОМ +/-10%</t>
  </si>
  <si>
    <t>резистор КЭВ-1 68МОМ +/-20%</t>
  </si>
  <si>
    <t>резистор КЭВ-1 3,3ГОМ +/-10%</t>
  </si>
  <si>
    <t>резистор КЭВ-1 36МОМ +/-10%</t>
  </si>
  <si>
    <t>тиристор КУ104Б</t>
  </si>
  <si>
    <t>тиристор кремниевый КУ201Г</t>
  </si>
  <si>
    <t>тиристор кремниевый КУ201Д</t>
  </si>
  <si>
    <t>тиристор кремниевый КУ201В</t>
  </si>
  <si>
    <t>тиристор КУ102В</t>
  </si>
  <si>
    <t>тиристор КУ110В</t>
  </si>
  <si>
    <t>тиристор КУ201И</t>
  </si>
  <si>
    <t>резистор КВМ 100МОМ +/-5%</t>
  </si>
  <si>
    <t>резистор КВМ 220МОМ +/-5%</t>
  </si>
  <si>
    <t>резистор КВМ 68МОМ +/-5%</t>
  </si>
  <si>
    <t>резистор КЭВ-1 3,9Г +/-20%</t>
  </si>
  <si>
    <t>резистор КЭВ-10 1,0МОМ +/-10%</t>
  </si>
  <si>
    <t>резистор КЭВ-10 1,5МОМ +/-5%</t>
  </si>
  <si>
    <t>резистор КЭВ-1 3,3г +/-20%</t>
  </si>
  <si>
    <t>резистор КЭВ-5 8гМОМ +/-10%</t>
  </si>
  <si>
    <t>резистор КЭВ-5 330МОМ +/-10%</t>
  </si>
  <si>
    <t>резистор КВМ 33МОМ +/-5%</t>
  </si>
  <si>
    <t>резистор ПЭ-20 3кОм +/-5%</t>
  </si>
  <si>
    <t>резистор IПЭВ-20 10кОм +/-5%</t>
  </si>
  <si>
    <t>резистор КВМ 56МОМ +/-5%</t>
  </si>
  <si>
    <t>резистор КВМ 22МОМ +/-5%</t>
  </si>
  <si>
    <t>резистор КВМ 82МОМ +/-5%</t>
  </si>
  <si>
    <t>резистор КВМ 47МОМ +/-5%</t>
  </si>
  <si>
    <t>резистор КВМ 150МОМ +/-5%</t>
  </si>
  <si>
    <t>резистор КВМ 820МОМ +/-5%</t>
  </si>
  <si>
    <t>резистор КС 36,1Вт</t>
  </si>
  <si>
    <t>терморезистор КМТ-14 680МОМ +/-20%</t>
  </si>
  <si>
    <t>резистор КЭВ-1 820МОМ +/-10%</t>
  </si>
  <si>
    <t>резистор КЭВ-1 3Г +/-20%</t>
  </si>
  <si>
    <t>микросхема КР565РУ1Б</t>
  </si>
  <si>
    <t>микросхема интегральная КС531ИР18</t>
  </si>
  <si>
    <t>микросхема интегральная К172ЛИ1</t>
  </si>
  <si>
    <t>микросхема интегральная КС531ИР21</t>
  </si>
  <si>
    <t>микросхема интегральная КР531ИР23</t>
  </si>
  <si>
    <t>микросхема К531ЛН1П</t>
  </si>
  <si>
    <t>микросхема КС531ИР19</t>
  </si>
  <si>
    <t>микросхема интегральная КС531ИР20</t>
  </si>
  <si>
    <t>микросхема К176ЛП2</t>
  </si>
  <si>
    <t>микросхема К176РМ1</t>
  </si>
  <si>
    <t>микросхема К176ЛП4</t>
  </si>
  <si>
    <t>микросхема КР565РУ6</t>
  </si>
  <si>
    <t>микросхема К174ХА19</t>
  </si>
  <si>
    <t>микросхема К176ЛП1</t>
  </si>
  <si>
    <t>микросхема К176ПУ1</t>
  </si>
  <si>
    <t>микросхема К176ЛЕ6</t>
  </si>
  <si>
    <t>резистор ПТМН-0,5 30Ом +/-1%В</t>
  </si>
  <si>
    <t>транзистор ГТ308Б</t>
  </si>
  <si>
    <t>транзистор ГТ309Г</t>
  </si>
  <si>
    <t>транзистор ГТ109А</t>
  </si>
  <si>
    <t>транзистор ГТ109Б</t>
  </si>
  <si>
    <t>транзистор ГТ308А</t>
  </si>
  <si>
    <t>микросхема К176ТМ2</t>
  </si>
  <si>
    <t>микросхема К176ЛА7</t>
  </si>
  <si>
    <t>микросхема К176ИД1</t>
  </si>
  <si>
    <t>микросхема К176ТВ1</t>
  </si>
  <si>
    <t>микросхема К176ТМ1</t>
  </si>
  <si>
    <t>микросхема К176ЛА9</t>
  </si>
  <si>
    <t>микросхема К176ЛС1</t>
  </si>
  <si>
    <t>микросхема К174АФ1А</t>
  </si>
  <si>
    <t>микросхема К176ПР4</t>
  </si>
  <si>
    <t>микросхема К176ИД3</t>
  </si>
  <si>
    <t>герметизированный  контакт КЭМ-1 грВ</t>
  </si>
  <si>
    <t>герметизированный  контакт МКА-27101грБ</t>
  </si>
  <si>
    <t>герметизированный  контакт КЭМ-1 А</t>
  </si>
  <si>
    <t>резистор МЛТ-2 3,3кОм +/-10%</t>
  </si>
  <si>
    <t>резистор МЛТ-2 24кОм +/-10%</t>
  </si>
  <si>
    <t>резистор ОМЛТ-2 18кОм +/-5%</t>
  </si>
  <si>
    <t>резистор МЛТ-2 7,5кОм +/-5%</t>
  </si>
  <si>
    <t>резистор МЛТ-2 27кОм +/-10%</t>
  </si>
  <si>
    <t>резистор IПЭВ-10 180Ом +/-5%</t>
  </si>
  <si>
    <t xml:space="preserve">резистор ПЭВР-10 180Ом +/-5% </t>
  </si>
  <si>
    <t xml:space="preserve">резистор ПЭВ-10 560Ом +/-5% </t>
  </si>
  <si>
    <t>микросхема К589АП26</t>
  </si>
  <si>
    <t>микросхема К589ИР12</t>
  </si>
  <si>
    <t>микросхема К589АП16</t>
  </si>
  <si>
    <t>микросхема КР531ЛП5</t>
  </si>
  <si>
    <t>микросхема КР537РУ8</t>
  </si>
  <si>
    <t>микросхема КР531ИЕ18</t>
  </si>
  <si>
    <t>микросхема 589ИЕ03</t>
  </si>
  <si>
    <t>микросхема КР531ИЕ11</t>
  </si>
  <si>
    <t>микросхема К531ТВ10П</t>
  </si>
  <si>
    <t>микросхема К589(740?)ИК14</t>
  </si>
  <si>
    <t>микросхема интегральная КР580ПР83</t>
  </si>
  <si>
    <t>микросхема интегральная КР580ИР82</t>
  </si>
  <si>
    <t>терморезистор ММТ-1 160кОм +/-20%</t>
  </si>
  <si>
    <t>резистор МЛТ-1 390кОм +/-5%</t>
  </si>
  <si>
    <t>резистор ОМЛТ-1 390кОм +/-5%</t>
  </si>
  <si>
    <t>резистор ОМЛТ-1 62кОм +/-5%</t>
  </si>
  <si>
    <t>резистор МЛТ-1 12кОм +/-5%</t>
  </si>
  <si>
    <t>резистор МЛТ-1 68кОм +/-20%</t>
  </si>
  <si>
    <t>резистор МЛТ-1 30кОм +/-5%</t>
  </si>
  <si>
    <t>резистор МЛТ-1 18кОм +/-5%</t>
  </si>
  <si>
    <t>терморезистор ММТ-1 18кОм +/-20%</t>
  </si>
  <si>
    <t>резистор МЛТ-1 33кОм +/-10%</t>
  </si>
  <si>
    <t>резистор МЛТ-1 5,1кОм +/-5%</t>
  </si>
  <si>
    <t xml:space="preserve">Головка(микатор) ИПМУ              </t>
  </si>
  <si>
    <t xml:space="preserve">Надфиль плоский                    </t>
  </si>
  <si>
    <t>Заготовка тв.сплава  ВК20    кг</t>
  </si>
  <si>
    <t xml:space="preserve">Звездочка-шарошка                  </t>
  </si>
  <si>
    <t xml:space="preserve">Индикатор Б-УП5Р  0-10             </t>
  </si>
  <si>
    <t xml:space="preserve">Напильник квадратный 150 №1        </t>
  </si>
  <si>
    <t xml:space="preserve">Киянка дер.                        </t>
  </si>
  <si>
    <t xml:space="preserve">Напильник квадратный 150 №3        </t>
  </si>
  <si>
    <t xml:space="preserve">Напильник плоский 150 №4           </t>
  </si>
  <si>
    <t xml:space="preserve">Клеймо цифр.тв.сплав. 2 мм         </t>
  </si>
  <si>
    <t xml:space="preserve">Напильник плоский 200 №1           </t>
  </si>
  <si>
    <t xml:space="preserve">Клеймо цифр.тв.сплав. 3 мм         </t>
  </si>
  <si>
    <t xml:space="preserve">Ключ  разводной  кр-19 хр          </t>
  </si>
  <si>
    <t xml:space="preserve">Ключ  разводной  кр-30             </t>
  </si>
  <si>
    <t xml:space="preserve">Напильник плоский 200 №3           </t>
  </si>
  <si>
    <t xml:space="preserve">Ключ  разводной  кр-46             </t>
  </si>
  <si>
    <t xml:space="preserve">Напильник плоский 250 №4           </t>
  </si>
  <si>
    <t xml:space="preserve">Ключи гаечные 4х5                  </t>
  </si>
  <si>
    <t xml:space="preserve">Ножницы для ногтей                 </t>
  </si>
  <si>
    <t xml:space="preserve">Отвертка автомобильная 190         </t>
  </si>
  <si>
    <t xml:space="preserve">Отвертка крест. 150                </t>
  </si>
  <si>
    <t xml:space="preserve">Отвертка крест.образн. 200х2       </t>
  </si>
  <si>
    <t xml:space="preserve">Пластина к сверлам                 </t>
  </si>
  <si>
    <t xml:space="preserve">Плашка   5.0х0.80                  </t>
  </si>
  <si>
    <t xml:space="preserve">Плашка   9х1                       </t>
  </si>
  <si>
    <t xml:space="preserve">Плашка   9х1.25                    </t>
  </si>
  <si>
    <t xml:space="preserve">Плашка  27х2.0                     </t>
  </si>
  <si>
    <t xml:space="preserve">Плашка  7х1.0                      </t>
  </si>
  <si>
    <t xml:space="preserve">Плашка 12х0.5                      </t>
  </si>
  <si>
    <t xml:space="preserve">Плашка круглая  1.4х0.3            </t>
  </si>
  <si>
    <t xml:space="preserve">Плашка круглая  7х1                </t>
  </si>
  <si>
    <t xml:space="preserve">Плашка круглая  9х0.75             </t>
  </si>
  <si>
    <t xml:space="preserve">Плашка круглая 10х1.5              </t>
  </si>
  <si>
    <t xml:space="preserve">Плашка круглая 11х1.0              </t>
  </si>
  <si>
    <t xml:space="preserve">Плоскогубцы 125 мм хром.           </t>
  </si>
  <si>
    <t xml:space="preserve">Развертка конич.  1:50  6.0        </t>
  </si>
  <si>
    <t xml:space="preserve">Развертка конич.  40.0             </t>
  </si>
  <si>
    <t xml:space="preserve">Развертка маш. 11.0                </t>
  </si>
  <si>
    <t xml:space="preserve">Развертка маш. 13.0                </t>
  </si>
  <si>
    <t xml:space="preserve">Кусачки торцевые  l-110            </t>
  </si>
  <si>
    <t xml:space="preserve">Развертка маш. 14.0                </t>
  </si>
  <si>
    <t xml:space="preserve">Линейка мет. 150 мм                </t>
  </si>
  <si>
    <t xml:space="preserve">Развертка маш. 6.0                 </t>
  </si>
  <si>
    <t xml:space="preserve">Метчик г/дл 3х0.5                  </t>
  </si>
  <si>
    <t xml:space="preserve">Развертка маш. 7.0                 </t>
  </si>
  <si>
    <t xml:space="preserve">Метчик м/ручн.  4х0.5              </t>
  </si>
  <si>
    <t xml:space="preserve">Развертка ручная  3.5              </t>
  </si>
  <si>
    <t xml:space="preserve">Метчик М5                          </t>
  </si>
  <si>
    <t xml:space="preserve">Развертка ручная  3.8              </t>
  </si>
  <si>
    <t xml:space="preserve">Метчик трубн. 1\8                  </t>
  </si>
  <si>
    <t xml:space="preserve">Развертка ручная  4.0              </t>
  </si>
  <si>
    <t xml:space="preserve">Метчики гаечные 10х1.0             </t>
  </si>
  <si>
    <t xml:space="preserve">Развертка ручная  4.5              </t>
  </si>
  <si>
    <t xml:space="preserve">Метчики гаечные 4х0.5              </t>
  </si>
  <si>
    <t xml:space="preserve">Метчики гаечные 4х0.7              </t>
  </si>
  <si>
    <t xml:space="preserve">Развертка ручная  9.0              </t>
  </si>
  <si>
    <t xml:space="preserve">Метчики гаечные 5х0.8              </t>
  </si>
  <si>
    <t xml:space="preserve">Развертка ручная 10.0              </t>
  </si>
  <si>
    <t xml:space="preserve">Метчики гаечные 6х0.5              </t>
  </si>
  <si>
    <t xml:space="preserve">Развертка ручная 14М7              </t>
  </si>
  <si>
    <t xml:space="preserve">Метчики гаечные 6х1.0              </t>
  </si>
  <si>
    <t xml:space="preserve">Развертка ручная 15.0              </t>
  </si>
  <si>
    <t xml:space="preserve">Метчики к/дюйм. 1/4                </t>
  </si>
  <si>
    <t xml:space="preserve">Развертка ручная 20 Н8             </t>
  </si>
  <si>
    <t xml:space="preserve">Метчики к/труб. 1/4                </t>
  </si>
  <si>
    <t xml:space="preserve">Развертка ручная 21.0              </t>
  </si>
  <si>
    <t xml:space="preserve">Развертка ручная 24                </t>
  </si>
  <si>
    <t xml:space="preserve">Метчики к/труб. 3/4                </t>
  </si>
  <si>
    <t xml:space="preserve">Развертка ручная 24  Н7            </t>
  </si>
  <si>
    <t xml:space="preserve">Развертка ручная 28.0              </t>
  </si>
  <si>
    <t xml:space="preserve">Разметочное устр.к штанг.160 мм    </t>
  </si>
  <si>
    <t xml:space="preserve">Резец отрезной   170 мм            </t>
  </si>
  <si>
    <t>резистор С2-29В-0,25 26,4Ом +/-0,05%-1МКВ/В-А</t>
  </si>
  <si>
    <t>транзистор ГТ402Е</t>
  </si>
  <si>
    <t>транзистор П216Б</t>
  </si>
  <si>
    <t>транзистор ГТ402Ж</t>
  </si>
  <si>
    <t>транзистор ГТ402Б</t>
  </si>
  <si>
    <t>резистор IПЭВ-10 470Ом</t>
  </si>
  <si>
    <t>резистор ПЭ-75 1кОм +/-10%</t>
  </si>
  <si>
    <t>резистор ПЭВР-50 270Ом +/-5%</t>
  </si>
  <si>
    <t>резистор ПЭ-150 33кОм +/-10%</t>
  </si>
  <si>
    <t>резистор ПЭ-50 20Ом +/-10%</t>
  </si>
  <si>
    <t>резистор ПЭ-50 4,7Ом +/-10%</t>
  </si>
  <si>
    <t>резистор ПЭ-75 1кОм +/-5%</t>
  </si>
  <si>
    <t>резистор ПЭ-50 150Ом +/-5%</t>
  </si>
  <si>
    <t>резистор ПЭВ-10 910Ом +/-5%</t>
  </si>
  <si>
    <t>резистор IПЭВ-10 240Ом +/-5%</t>
  </si>
  <si>
    <t>резистор ПЭВ-10 12Ом +/10%</t>
  </si>
  <si>
    <t>микросхема К155ЛД3</t>
  </si>
  <si>
    <t>микросхема К155ЛД1</t>
  </si>
  <si>
    <t>микросхема КМ155ИП4</t>
  </si>
  <si>
    <t>микросхема К155ТВ15</t>
  </si>
  <si>
    <t>микросхема К155ИП3</t>
  </si>
  <si>
    <t>микросхема К155РУ5</t>
  </si>
  <si>
    <t>микросхема КМ155ТВ1</t>
  </si>
  <si>
    <t>микросхема К155РД2</t>
  </si>
  <si>
    <t>микросхема интегральная К155ИВ1</t>
  </si>
  <si>
    <t>микросхема интегральная КIУТ981А</t>
  </si>
  <si>
    <t>микросхема К1116КП4</t>
  </si>
  <si>
    <t>микросхема К555ЛР11</t>
  </si>
  <si>
    <t>микросхема К555ИЕ10</t>
  </si>
  <si>
    <t>микросхема К555ЛЕ4</t>
  </si>
  <si>
    <t>микросхема К555ЛЛ1</t>
  </si>
  <si>
    <t>микросхема КК555ЛР4</t>
  </si>
  <si>
    <t>микросхема К1116КП2</t>
  </si>
  <si>
    <t>микросхема К555ЛП5</t>
  </si>
  <si>
    <t>микросхема КР1561ТВ1</t>
  </si>
  <si>
    <t>микросхема К555ИЕ2</t>
  </si>
  <si>
    <t>микросхема интегральная КМ1810ВТ3</t>
  </si>
  <si>
    <t>микросхема КР1533ИР22</t>
  </si>
  <si>
    <t>микросхема К555ИЕ18</t>
  </si>
  <si>
    <t>микросхема К555ир23</t>
  </si>
  <si>
    <t>микросхема К555ИР22</t>
  </si>
  <si>
    <t>резистор С2-23-0,5 330кОм +/-5%-А-В-В</t>
  </si>
  <si>
    <t>резистор С2-23-0,5 150кОм +/-5%-А-Д-В</t>
  </si>
  <si>
    <t>резистор С2-23-0,5 360кОм +/-5%-А-Д-В</t>
  </si>
  <si>
    <t>резистор С2-23-0,5 300кОм +/-5%-А-Д-В</t>
  </si>
  <si>
    <t>резистор С2-23-0,5 470кОм +/-5%-А-Д-В</t>
  </si>
  <si>
    <t>резистор С2-23-0,5 270кОм +/-5%-А-Д-В</t>
  </si>
  <si>
    <t>резистор С2-23-0,5 1,8кОм +/-5%-А-Д-В</t>
  </si>
  <si>
    <t>резистор С2-23-0,5 1,6кОм +/-5%-А-Д-В</t>
  </si>
  <si>
    <t>резистор С2-23-0,5 56кОм +/-5%-А-Д-В</t>
  </si>
  <si>
    <t>резистор С2-23-0,5 300Ом +/-5%-А-В-В</t>
  </si>
  <si>
    <t>резистор С2-23-0,5 1,5кОм +/-1%-А-Д-В</t>
  </si>
  <si>
    <t>резистор С2-23-0,5 1,2кОм +/-5%-А-В-В</t>
  </si>
  <si>
    <t>резистор С2-23-0,5 1,2кОм +/-5%-А-Д-В</t>
  </si>
  <si>
    <t>резистор С2-23-0,5 560кОм +/-5%-А-Д-В</t>
  </si>
  <si>
    <t>резистор С2-23-0,5 330кОм +/-5%-А-Д-В</t>
  </si>
  <si>
    <r>
      <t>ДК-25-300-I а/б-2 ГОСТ 14321-73  N13520Д</t>
    </r>
    <r>
      <rPr>
        <sz val="8"/>
        <rFont val="Arial"/>
        <family val="2"/>
      </rPr>
      <t>20</t>
    </r>
    <r>
      <rPr>
        <sz val="10"/>
        <rFont val="Arial"/>
        <family val="2"/>
      </rPr>
      <t>309</t>
    </r>
  </si>
  <si>
    <r>
      <t>ДК6-300-I А/Б-3 ГОСТ 14321-73  228230Д</t>
    </r>
    <r>
      <rPr>
        <sz val="8"/>
        <rFont val="Arial"/>
        <family val="2"/>
      </rPr>
      <t>20</t>
    </r>
    <r>
      <rPr>
        <sz val="10"/>
        <rFont val="Arial"/>
        <family val="2"/>
      </rPr>
      <t>2307  811</t>
    </r>
  </si>
  <si>
    <r>
      <t>диафрагма ДБ-10-800 d</t>
    </r>
    <r>
      <rPr>
        <sz val="8"/>
        <rFont val="Arial"/>
        <family val="2"/>
      </rPr>
      <t>20</t>
    </r>
    <r>
      <rPr>
        <sz val="10"/>
        <rFont val="Arial"/>
        <family val="2"/>
      </rPr>
      <t>=445,75-cmx17</t>
    </r>
  </si>
  <si>
    <t>примечание</t>
  </si>
  <si>
    <t>лампа   11в  40вт</t>
  </si>
  <si>
    <t>лампа   127в   8вт</t>
  </si>
  <si>
    <t>лампа   18в  0,1А</t>
  </si>
  <si>
    <t>лампа   2,5в  0,1А</t>
  </si>
  <si>
    <t>лампа   6v  1cd</t>
  </si>
  <si>
    <t>лампа   8в  0,6А</t>
  </si>
  <si>
    <t>лампа   8в  55вт</t>
  </si>
  <si>
    <t>лампа  1Ц11П</t>
  </si>
  <si>
    <t>лампа  1Ц21П</t>
  </si>
  <si>
    <t>лампа  24в  40вт   цоколь Е27/27</t>
  </si>
  <si>
    <t>лампа  5С12П</t>
  </si>
  <si>
    <t>лампа  5Ц21П</t>
  </si>
  <si>
    <t>лампа  5Ц4С</t>
  </si>
  <si>
    <t>лампа  6А8</t>
  </si>
  <si>
    <t>лампа  6Д14П</t>
  </si>
  <si>
    <t>лампа  6Д20П</t>
  </si>
  <si>
    <t>лампа  6Ж1П</t>
  </si>
  <si>
    <t>лампа  6Ж2П-ЕВ</t>
  </si>
  <si>
    <t>лампа  6Ж51П</t>
  </si>
  <si>
    <t>лампа  6Ж5П</t>
  </si>
  <si>
    <t>лампа  6И1П</t>
  </si>
  <si>
    <t>лампа  6К13П</t>
  </si>
  <si>
    <t>лампа  6Н1П</t>
  </si>
  <si>
    <t>лампа  6Н23П</t>
  </si>
  <si>
    <t>лампа  6Н24П</t>
  </si>
  <si>
    <t>лампа  6Н2П</t>
  </si>
  <si>
    <t>лампа  6Н2П-ЕВ</t>
  </si>
  <si>
    <t>лампа  6Н3П</t>
  </si>
  <si>
    <t>лампа  6Н5П</t>
  </si>
  <si>
    <t>лампа  6Н6П</t>
  </si>
  <si>
    <t>лампа  6П15П</t>
  </si>
  <si>
    <t>лампа  6П23П</t>
  </si>
  <si>
    <t>лампа  6П43П-Е</t>
  </si>
  <si>
    <t>лампа  6П43ПС</t>
  </si>
  <si>
    <t>лампа  6П44С</t>
  </si>
  <si>
    <t>лампа  6П45С</t>
  </si>
  <si>
    <t>лампа  6С19П</t>
  </si>
  <si>
    <t>лампа  6С45П</t>
  </si>
  <si>
    <t>лампа  6Ф12П</t>
  </si>
  <si>
    <t>лампа  6Ф1П</t>
  </si>
  <si>
    <t>лампа  А 12-50  12в  50 свечей цоколь 2Ф-Д30-1</t>
  </si>
  <si>
    <t>лампа  ДДС-30</t>
  </si>
  <si>
    <t>лампа  СГ-2С</t>
  </si>
  <si>
    <t>лампа 125-135в  15вт</t>
  </si>
  <si>
    <t>лампа 12в  90вт</t>
  </si>
  <si>
    <t>лампа 1Б5-9</t>
  </si>
  <si>
    <t>лампа 211-225в-10вт   цоколь Е14/25х17</t>
  </si>
  <si>
    <t>лампа 215-225в-15вт   цоколь Е14/25х17</t>
  </si>
  <si>
    <t>лампа 36в  60вт</t>
  </si>
  <si>
    <t>лампа 4в 4вт</t>
  </si>
  <si>
    <t>лампа 4Д5С</t>
  </si>
  <si>
    <t>лампа 6Ж4</t>
  </si>
  <si>
    <t xml:space="preserve">лампа 6П1П-ЕВ </t>
  </si>
  <si>
    <t>лампа 6П41С</t>
  </si>
  <si>
    <t>лампа 6Ц5С</t>
  </si>
  <si>
    <t>лампа 8в  9вт</t>
  </si>
  <si>
    <t>лампа 8в 3,2вт</t>
  </si>
  <si>
    <t>лампа DN a T 400-4</t>
  </si>
  <si>
    <t>лампа DN o T 250</t>
  </si>
  <si>
    <t>лампа В1-0,1/30</t>
  </si>
  <si>
    <t>лампа Г-807</t>
  </si>
  <si>
    <t>лампа генераторная ГУ-10А</t>
  </si>
  <si>
    <t xml:space="preserve">Резец резьбовой  120х20х20         </t>
  </si>
  <si>
    <t xml:space="preserve">Резц.проход.с блоком нитридбора    </t>
  </si>
  <si>
    <t xml:space="preserve">Резцы отрезные 100                 </t>
  </si>
  <si>
    <t xml:space="preserve">Резцы отрезные 100х10х12           </t>
  </si>
  <si>
    <t xml:space="preserve">Резцы отрезные 100х14х10           </t>
  </si>
  <si>
    <t xml:space="preserve">Резцы отрезные 140 + 170           </t>
  </si>
  <si>
    <t xml:space="preserve">Резцы отрезные 16х10х100           </t>
  </si>
  <si>
    <t xml:space="preserve">Резцы проходные отогнут. 25х16х140 </t>
  </si>
  <si>
    <t xml:space="preserve">Стенкометр С-10А индикаторный      </t>
  </si>
  <si>
    <t xml:space="preserve">Сувенирный набор отверток          </t>
  </si>
  <si>
    <t xml:space="preserve">Фреза  100х1.0          </t>
  </si>
  <si>
    <t>отрезная Т1</t>
  </si>
  <si>
    <t xml:space="preserve">Фреза  100х1.0            </t>
  </si>
  <si>
    <t>отрезная</t>
  </si>
  <si>
    <t xml:space="preserve">Фреза  100х1.2            </t>
  </si>
  <si>
    <t xml:space="preserve">Фреза  100х4.0            </t>
  </si>
  <si>
    <t xml:space="preserve">Фреза  14.0               </t>
  </si>
  <si>
    <t>конц.</t>
  </si>
  <si>
    <t xml:space="preserve">Фреза  16.0                  </t>
  </si>
  <si>
    <t xml:space="preserve">Фреза  18.0              </t>
  </si>
  <si>
    <t>конц.ц/хв</t>
  </si>
  <si>
    <t xml:space="preserve">Фреза  20.0    </t>
  </si>
  <si>
    <t>конц.ц/хв 2х стор.</t>
  </si>
  <si>
    <t xml:space="preserve">Фреза  28.0              </t>
  </si>
  <si>
    <t>конц. к/хв</t>
  </si>
  <si>
    <t xml:space="preserve">Фреза  3.0               </t>
  </si>
  <si>
    <t xml:space="preserve">Фреза  36.0                </t>
  </si>
  <si>
    <t xml:space="preserve">Фреза  4.0               </t>
  </si>
  <si>
    <t xml:space="preserve">Фреза  45.0                </t>
  </si>
  <si>
    <t xml:space="preserve">Фреза  5.0               </t>
  </si>
  <si>
    <t xml:space="preserve">Фреза  50.0               </t>
  </si>
  <si>
    <t xml:space="preserve">Фреза  50х1.0           </t>
  </si>
  <si>
    <t xml:space="preserve">Фреза  50х1.2           </t>
  </si>
  <si>
    <t xml:space="preserve">Фреза  50х5.0        </t>
  </si>
  <si>
    <t>3х стор. В752</t>
  </si>
  <si>
    <t xml:space="preserve">Фреза  50х6.0            </t>
  </si>
  <si>
    <t>3х стор.</t>
  </si>
  <si>
    <t xml:space="preserve">Фреза  6.0                  </t>
  </si>
  <si>
    <t xml:space="preserve">Фреза  63х1.0             </t>
  </si>
  <si>
    <t xml:space="preserve">Фреза  63х1.2             </t>
  </si>
  <si>
    <t xml:space="preserve">Фреза  63х2.0             </t>
  </si>
  <si>
    <t xml:space="preserve">Фреза  63х2.5             </t>
  </si>
  <si>
    <t xml:space="preserve">Фреза  63х6.0            </t>
  </si>
  <si>
    <t xml:space="preserve">Фреза  8.0                  </t>
  </si>
  <si>
    <t xml:space="preserve">Фреза  80х1.0             </t>
  </si>
  <si>
    <t xml:space="preserve">Фреза  80х2.5             </t>
  </si>
  <si>
    <t xml:space="preserve">Фреза  80х3.0            </t>
  </si>
  <si>
    <t xml:space="preserve">Фреза  80х5.0              </t>
  </si>
  <si>
    <t>вогнутая</t>
  </si>
  <si>
    <t xml:space="preserve">Фреза 4.0                 </t>
  </si>
  <si>
    <t xml:space="preserve">Фреза 40х0.2              </t>
  </si>
  <si>
    <t xml:space="preserve">Фреза 40х0.25             </t>
  </si>
  <si>
    <t xml:space="preserve">Фреза 40х1.2              </t>
  </si>
  <si>
    <t xml:space="preserve">Фреза 40х2.5              </t>
  </si>
  <si>
    <t xml:space="preserve">Фреза 5.0        </t>
  </si>
  <si>
    <t>конц. 2х стор.</t>
  </si>
  <si>
    <t xml:space="preserve">Фреза 50х0.25             </t>
  </si>
  <si>
    <t xml:space="preserve">Фреза 50х1.0              </t>
  </si>
  <si>
    <t xml:space="preserve">Фреза 8.0          </t>
  </si>
  <si>
    <t xml:space="preserve">Фреза пазов.  50х4.0               </t>
  </si>
  <si>
    <t xml:space="preserve">Фреза пазов.  50х6.0               </t>
  </si>
  <si>
    <t xml:space="preserve">Фреза пазов.  63х8.0               </t>
  </si>
  <si>
    <t xml:space="preserve">Фреза прорезная 40х1.6             </t>
  </si>
  <si>
    <t xml:space="preserve">Фреза прорезная 50х0.25            </t>
  </si>
  <si>
    <t xml:space="preserve">Фреза шпоночная   18.0             </t>
  </si>
  <si>
    <t xml:space="preserve">Фреза шпоночная   3.0              </t>
  </si>
  <si>
    <t xml:space="preserve">Фреза шпоночная к/хв  16.0         </t>
  </si>
  <si>
    <t xml:space="preserve">Фреза шпоночная к/хв  18.0         </t>
  </si>
  <si>
    <t xml:space="preserve">Фреза шпоночная к/хв 18            </t>
  </si>
  <si>
    <t xml:space="preserve">Центр вращ. №2                     </t>
  </si>
  <si>
    <t xml:space="preserve">Центр вращения  №2                 </t>
  </si>
  <si>
    <t xml:space="preserve">Центр упорный   №2                 </t>
  </si>
  <si>
    <t>ААГ-3 алюм. 3х150 в алюмин.кожухе</t>
  </si>
  <si>
    <t>АВВГ 2х4</t>
  </si>
  <si>
    <t>АВВП 3х95+1х50</t>
  </si>
  <si>
    <t>АКВВБ-3х7х10</t>
  </si>
  <si>
    <t>АКВВБ-4х2,5</t>
  </si>
  <si>
    <t>АКВВБ-4х4</t>
  </si>
  <si>
    <t>АКВВБ-7х2,5</t>
  </si>
  <si>
    <t>АКВВГ-14х2,5</t>
  </si>
  <si>
    <t>АКВВГ-27х2,5</t>
  </si>
  <si>
    <t>АКВВГ-7х2,5</t>
  </si>
  <si>
    <t>АКПСВГ  4х2,5 гост 1508-78</t>
  </si>
  <si>
    <t>АКПСВГ  7х2,5 гост 1508-78</t>
  </si>
  <si>
    <t>АПВ 1х2,5</t>
  </si>
  <si>
    <t>АПРН  (1х2,5) сечение 1,85мм  168кг?</t>
  </si>
  <si>
    <t>АПРН 1х24,5?</t>
  </si>
  <si>
    <t>АПРТО-7х3,5</t>
  </si>
  <si>
    <t>БНВА   6мм2</t>
  </si>
  <si>
    <t>БПВЛ   (0,35 дельта мм2)</t>
  </si>
  <si>
    <t>БПВЛ   (0,38 дельта мм2)</t>
  </si>
  <si>
    <t>БПДО   0,5мм2</t>
  </si>
  <si>
    <t>БПДО  0,35мм2</t>
  </si>
  <si>
    <t>ВЗМ-250-4,5  0,75мм2</t>
  </si>
  <si>
    <t>ВЗМ-250-4,5 сечение 0,75</t>
  </si>
  <si>
    <t>вставка плавная ВП315-1В 8,0А ТУ 0,481,304</t>
  </si>
  <si>
    <t xml:space="preserve">вставка плавная ВП1-1  4,0А </t>
  </si>
  <si>
    <t xml:space="preserve">вставка плавная ВП1-1 1,0 А </t>
  </si>
  <si>
    <t xml:space="preserve">вставка плавная ВП2-1 2,0А </t>
  </si>
  <si>
    <t xml:space="preserve">вставка плавная ВП1-1 3,0А </t>
  </si>
  <si>
    <t>держатель предохранителя 380В 10А</t>
  </si>
  <si>
    <t xml:space="preserve">предохранитель ПК-45 длина 45мм  0,15А 600В </t>
  </si>
  <si>
    <t xml:space="preserve">предохранитель ПК-45 длина 45мм  0,1А 600В </t>
  </si>
  <si>
    <t xml:space="preserve">предохранитель ПК-45 длина 45мм  3,0А 600В </t>
  </si>
  <si>
    <t xml:space="preserve">лампа люминисцентная трубчатая общего освещения ЛД-80 ЛД80 </t>
  </si>
  <si>
    <t xml:space="preserve">лампа люминисцентная трубчатая общего освещения ЛД-80-7 ЛД80-7 </t>
  </si>
  <si>
    <t>лампа РН 110в 8вт  110 в   8 вт</t>
  </si>
  <si>
    <t>лампа РН 220в 10вт  220 в   10 вт</t>
  </si>
  <si>
    <t>лампа люминисцентная ртутная ЛБ-15-1 ЛБ15-1</t>
  </si>
  <si>
    <t>лампа ДБ30 ДБ-30</t>
  </si>
  <si>
    <t>лампа ЛЗ30 ЛЗ-30</t>
  </si>
  <si>
    <t xml:space="preserve">лампа ЛС30 ЛС-30 </t>
  </si>
  <si>
    <t>лампа люминисцентная ртутная эритемная ЛЭ30-1 ЛЭ-30-1</t>
  </si>
  <si>
    <t>лампа люминисцентная ртутная эритемная ЛЭ30 ЛЭ-30</t>
  </si>
  <si>
    <t>лампа люминисцентная ртутная низкого давления ЛБ-30 ЛБ30 ГОСТ 6825-74</t>
  </si>
  <si>
    <t>лампа люминисцентная ртутная низкого давления ЛБ-20 ЛБ20 ГОСТ 6825-74</t>
  </si>
  <si>
    <t>лампа люминисцентная ртутная U-образная ЛБУ-30 ЛБУ30</t>
  </si>
  <si>
    <t>лампа 60вт 230-240в 60 вт 230-240 в</t>
  </si>
  <si>
    <t xml:space="preserve">лампа накаливания для светильников местного освещения 24в 40вт 24 в 40 вт цоколь Е27/27 тип МО 36-40 МО36-40 </t>
  </si>
  <si>
    <t>лампа 120в 60вт 120 в 60 вт</t>
  </si>
  <si>
    <t>лампа дуговая ртутная трубчатая высокого давления ДРТ2500 ДРТ-2500 УХЛ 4,2 цоколь Ц26/25 ТУ 16-535.387-75</t>
  </si>
  <si>
    <t>плафон цилиндрический длина 15см</t>
  </si>
  <si>
    <t>плафон цилиндрический длина 25см</t>
  </si>
  <si>
    <t>плафон цилиндрический длина 20см</t>
  </si>
  <si>
    <t>плафон круглый длина 25см</t>
  </si>
  <si>
    <t>лампа накаливания общего назначения В220-230-15 В 220-230-15 220-230в 15вт 220-230 в 15 вт цоколь Е27/27 ГОСТ 2239-79</t>
  </si>
  <si>
    <t xml:space="preserve">лампа накаливания среднегабаритная трамвайная типа ЖГ120-60 ЖГ 120-60  120в 60вт 120 в 60 вт цоколь b22d/25x26 ТУ 16-535.370-75  </t>
  </si>
  <si>
    <t>лента диаграммная рулонная ЛПВ-100 ЛПВ100 ГОСТ 7826-82 реестровый №1339 размер 120ммх15метров</t>
  </si>
  <si>
    <t xml:space="preserve">лента диаграммная рулонная бумага Д-50 реестровый №2866 размер 120ммх15метров </t>
  </si>
  <si>
    <t>диск диаграммный DR-250 DR250 ДР-250 ДР250 ГОСТ 7826-93 реестровый №2200</t>
  </si>
  <si>
    <t>диск диаграммный диаметр 250 ммФ-250 Ф250  ГОСТ 7826-93 реестровый №2200</t>
  </si>
  <si>
    <t>лента клеевая на бумажной основе в бобинах ширина 75+-5мм, масса клеевого слоя на 1м2 - 40+-5грамм</t>
  </si>
  <si>
    <t>пленка ПВХ поливинилхлоридная на бумажной подоснове ИЗОПЛЕН тип А ТУ 21-29-11-82 длина 10,5м ширина 600мм</t>
  </si>
  <si>
    <t>пленка ПВХ поливинилхлоридная на бумажной подоснове ИЗОПЛЕН тип А,Б ТУ 21-29-11-82 длина 10,5м ширина 600мм</t>
  </si>
  <si>
    <t>пленка ПВХ поливинилхлоридная на бумажной подоснове ИЗОПЛЕН тип Б ТУ 21-29-11-82 длина 10,5м ширина 600мм</t>
  </si>
  <si>
    <t xml:space="preserve">термометр 500мм 0-240С ГОСТ 2823-59 </t>
  </si>
  <si>
    <t xml:space="preserve">термометр 620мм 0-240С ГОСТ 2823-59 </t>
  </si>
  <si>
    <t xml:space="preserve">термометр 640мм 0-50С ГОСТ 2823-59 </t>
  </si>
  <si>
    <t xml:space="preserve">термометр  ТТ 633мм 0-100С ГОСТ 2823-73 </t>
  </si>
  <si>
    <t xml:space="preserve">термометр ТТ 640мм 0-100С ГОСТ 2823-73 </t>
  </si>
  <si>
    <t xml:space="preserve">термометр ТТ 2000мм -30 +50С ГОСТ 2823-59 </t>
  </si>
  <si>
    <t xml:space="preserve">термометр ТТ  0-160С ГОСТ 2823-73 </t>
  </si>
  <si>
    <t xml:space="preserve">термометр ТТ -30 +50С ГОСТ 2823-73 </t>
  </si>
  <si>
    <t xml:space="preserve">термометр ТЛ-4  0-150С ГОСТ 215-73 </t>
  </si>
  <si>
    <t xml:space="preserve">термометр ТТ 0-450С ГОСТ 2823-73 </t>
  </si>
  <si>
    <t>термометр  0-150С ГДР TGL 11988 TGL11988</t>
  </si>
  <si>
    <t xml:space="preserve">термометр ТТ -30 +50C ТУ 25-2021.010-89 </t>
  </si>
  <si>
    <t xml:space="preserve">термометр ТТ 0-160С ГОСТ 2823-73 </t>
  </si>
  <si>
    <t>термометр ЛП3 ЛП-3 300мм 0-250С ГОСТ 2823-59</t>
  </si>
  <si>
    <t>денсиметр КЛП ГОСТ 1300-57 +20С 0,7-1кг/м3</t>
  </si>
  <si>
    <t>термометр ЛП3 ЛП-3 0-50С ГОСТ 2823-59</t>
  </si>
  <si>
    <t xml:space="preserve">промежуточный исполнительный орган ПИО-017 </t>
  </si>
  <si>
    <t>датчик уровня ДУЕ-1  преобразователь первичный ПП-0-111-ПОФ, преобрахователь измерительный передающий ПИ-0 выход 0-5мА 220в 50гц кл.точн.1,0 масса 6кг</t>
  </si>
  <si>
    <t>манометр-вакуумметр термопарный  ВТ2А-П М24-18  ВТ 2А-П  М 24-18  в металлическом корпусе 0-0,001мА, 0-100мА, 0-150мА</t>
  </si>
  <si>
    <t>манометр моновакуумметр вакуумметр показывающий электроконтактный ВЭ-16Рб ВЭ16 Рб ВЭ16Зб ВЭ-16 Рб (-1)-(0) кгс/см2 ~_220в 50гц 1А</t>
  </si>
  <si>
    <t>манометр моновакуумметр вакуумметр показывающий электроконтактный ВЭ-16Рб ВЭ16 Рб ВЭ16Рб ВЭ-16 Рб 0-1 кгс/см2 ~_220в 50гц 1А</t>
  </si>
  <si>
    <t>манометр моновакуумметр вакуумметр показывающий электроконтактный ВЭ-16Рб ВЭ16 Рб ВЭ16Зб ВЭ-16 Рб (-1)-(0)-5 кгс/см2 ~_220в 50гц 1А</t>
  </si>
  <si>
    <t>регулятор давления с фильтром РДФ-3-1 Q=1,6 м3/час Рвх=0,25-0,8МПа Рвых=0,02-0,2МПа ТУ 25.02.1898-75</t>
  </si>
  <si>
    <t>регулятор давления с фильтром РДФ-3-1 Q=16 м3/час Рвх=0,25-0,8МПа Рвых=0,02-0,2МПа ТУ 25.02.1898-75</t>
  </si>
  <si>
    <t>прибор Д-3М</t>
  </si>
  <si>
    <t>маслораспылитель В44-16            В 44-16</t>
  </si>
  <si>
    <t>манометр МТП-1М        0-10 кгс/см2 (атм)</t>
  </si>
  <si>
    <t>манометр МТП-3М         0-6 кгс/см2 (атм)</t>
  </si>
  <si>
    <t>манометр МТ-УХЛ3        0-4 кгс/см2 (атм)</t>
  </si>
  <si>
    <t>манометр МВП4-У        от -1 кгс/см2 (атм) до 3 кгс/см2 (атм)       (-1)-(3) кгс/см2 (атм)</t>
  </si>
  <si>
    <t>манометр МТП-100        0-600 Кпа  ГОСТ 2405-80 до 6 атм</t>
  </si>
  <si>
    <t>манометр ОБМВ1-100   от -1 до  5 кгс/см2 (атм)  ГОСТ 2405-80</t>
  </si>
  <si>
    <t>манометр ОБМВ1-100   от -1 до  24 кгс/см2 (атм)  ГОСТ 2405-80</t>
  </si>
  <si>
    <t>манометр МВП3-У        от -1 кгс/см2 (атм) до 24 кгс/см2 (атм)       (-1)-(24) кгс/см2 (атм) ГОСТ 2405-80</t>
  </si>
  <si>
    <t>манометр ДМ2005CrУ3 ДМ 2005 СrУ3  0-400кгс/см2 (атм) кл.точн.1,5  ~380v ~20VA __220v ___10W</t>
  </si>
  <si>
    <t>манометр ЭКМ-1У 0-60кгс/см2 ~_220v 50Hz 1А ГОСТ 13717-84</t>
  </si>
  <si>
    <t xml:space="preserve">прибор Д-3М-11-IP4X </t>
  </si>
  <si>
    <t>фильтр воздушный (воздуха) ФВ6-02  6м3/час Рвх=0,8МПа ТУ 25.02.280666-80</t>
  </si>
  <si>
    <t>регулятор РРТ-2А ГР 22 220/110в 50/60Гц масса 2,5кг</t>
  </si>
  <si>
    <t>регулятор температуры полупроводниковый пропорциональный ПТР-П (+5С)-(+35С)</t>
  </si>
  <si>
    <t>преобразователь давления МП модель 22518 36В 50гц выходной сигнал 0-5мА</t>
  </si>
  <si>
    <t xml:space="preserve">преобразователь электропневматический ЭП-1324 IP54  ГОСТ 14254-80 ГОСТ 9986-78 пылеводозащищенное </t>
  </si>
  <si>
    <t>манометр избыточного давления, вакуумметр, мановакуумметр показывающий МВТП-160 (-1)-(0)-(5) кгс/см2</t>
  </si>
  <si>
    <t>манометр точных измерений МТИ ГОСТ 2405-80 (-1)-0-(5) кгс/см2</t>
  </si>
  <si>
    <t>лампа ЛБУ-30</t>
  </si>
  <si>
    <t xml:space="preserve">лампа ГУ-34Б декабрь 80год </t>
  </si>
  <si>
    <t>лампа POLAMP LRF400W LRF 400 W  400W made in POLAND</t>
  </si>
  <si>
    <t>лампа 220в/400Вт  220 в 400 вт</t>
  </si>
  <si>
    <t>лампа ДРЛФ400-1 ДРЛФ 400-1 для теплиц</t>
  </si>
  <si>
    <t xml:space="preserve">лампа 230-240в 500вт </t>
  </si>
  <si>
    <t>разрядник Р-35 разрядная лампа Р-35</t>
  </si>
  <si>
    <t>лампа 36v 60W 36 v 60 w</t>
  </si>
  <si>
    <t>лампа 8в 35вт 8 в 35 вт</t>
  </si>
  <si>
    <t>лампа люминесцентная ртутная ЛБ-15</t>
  </si>
  <si>
    <t>лампа люминесцентная ртутная эритемная ЛЭ-30-1</t>
  </si>
  <si>
    <t>лампа люминесцентная ртутная ДБ-30</t>
  </si>
  <si>
    <t>лампа люминесцентная ртутная эритемная ЛЭ-30</t>
  </si>
  <si>
    <t>лампа люминесцентная ртутная  ЛБ-30-1</t>
  </si>
  <si>
    <t>лампа люминесцентная ртутная ЛБ-18</t>
  </si>
  <si>
    <t>лампа БУВ-15/75 15в 75вт</t>
  </si>
  <si>
    <t>лампа 230-240в 40вт</t>
  </si>
  <si>
    <t>лампа 220в 15вт</t>
  </si>
  <si>
    <t>лампа 12V R5w E2 2A5  12V 5W   12 V 5 W   12в 5вт 12 в 5 вт</t>
  </si>
  <si>
    <t>лампа 6V 21cd  6 в 21 кандела</t>
  </si>
  <si>
    <t>лампа 60в 10вт 60 в 10 вт</t>
  </si>
  <si>
    <t>лампа 13в 10вт 13 в 10 вт</t>
  </si>
  <si>
    <t>лампа 12в 45вт 12 в 45 вт</t>
  </si>
  <si>
    <t>лампа 6V 3W 6 V 3 W  6В 3Вт 6 В 3 Вт</t>
  </si>
  <si>
    <t xml:space="preserve">диск диаграммный реестровый номер №2302 ЛФДБ DR250 0-63 ГОСТ 7826-75  </t>
  </si>
  <si>
    <t xml:space="preserve">чернила фиолетовые для самопищущих приборов 50см2 </t>
  </si>
  <si>
    <t>складывающаяся диаграмма № Б-045016-2 шкала 0-10</t>
  </si>
  <si>
    <t>генератор ГРАНИТ-VII ГРАНИТ-7 ГРАНИТ-VII-П ИС 2.211.000 ТУ  ФЭУП-М ДВ 2.859.005</t>
  </si>
  <si>
    <t>манометр избыточного давления, вакуумметр и мановакуумметр показывающий ВП4-У (0)-(-1) кгс/см2</t>
  </si>
  <si>
    <t>устройство У 441  У441</t>
  </si>
  <si>
    <t>IP54 E3 ~250V 10A</t>
  </si>
  <si>
    <t>КУ-92-ВЗГ 380в 10А</t>
  </si>
  <si>
    <t>РКГ-10-1 ГОСТ 9035-59  75</t>
  </si>
  <si>
    <t>РПП48Г1-2Т38807 ДЖЦ 7.107.006   Н-255</t>
  </si>
  <si>
    <t>термодатчик ТДП-231У  ТДП231У</t>
  </si>
  <si>
    <t>термосопротивление ТР-33   ТР33  температура срабатывания 90С, напряжение срабатывания 50В, длина встраиваемой части 100мм</t>
  </si>
  <si>
    <t>разъем соединитель ШР20П3НШ7</t>
  </si>
  <si>
    <t>разъем соединитель ШР20П2ЭГ6</t>
  </si>
  <si>
    <t>разъем соединитель ШР20У5ЭШ10</t>
  </si>
  <si>
    <t>разъем соединитель ШП-4</t>
  </si>
  <si>
    <t>разъем соединитель ШР16П2ЭШ5</t>
  </si>
  <si>
    <t>разъем соединитель ШР36П15КГ4</t>
  </si>
  <si>
    <t>разъем соединитель ШР28П7НШ7</t>
  </si>
  <si>
    <t>разъем соединитель ШР32П8ЭШ2</t>
  </si>
  <si>
    <t>разъем соединитель СШР48П26ЭШ3</t>
  </si>
  <si>
    <t>разъем соединитель ШР32П12НШ1</t>
  </si>
  <si>
    <t>разъем соединитель ШР36П15НШ4</t>
  </si>
  <si>
    <t>разъем соединитель ШР40П14НШ2</t>
  </si>
  <si>
    <t>разъем соединитель Р36П14ЭШ5</t>
  </si>
  <si>
    <t>разъем соединитель ШР32П14НШ5</t>
  </si>
  <si>
    <t>сальник С-06.600.01 для уплотнения электродов</t>
  </si>
  <si>
    <t>счетчик электрической энергии трехфазный электронный Ф443АР Ф-443-АР ГОСТ 26.035-83</t>
  </si>
  <si>
    <t xml:space="preserve">коробка распределительная РВ 65В 10А </t>
  </si>
  <si>
    <t>регистратор срабатывания вентильных разрядников РР-1У1 масса 2кг</t>
  </si>
  <si>
    <t>вентиль Ру=64кгс/см2</t>
  </si>
  <si>
    <t>Г1-350</t>
  </si>
  <si>
    <t>анализатор ФС-151 механических примесей фотометрически-счетный +-3%</t>
  </si>
  <si>
    <t>блок оптический тип ФС-151 +-3%</t>
  </si>
  <si>
    <t xml:space="preserve">комплектное устройство защиты ЯРЭ2201-73012 ЯРЭ 2201-73012  пост. 220в  масса 23кгящик полупроводниковых устройств для энергетических объектов для постоянного и выпрямленного оперативного тока </t>
  </si>
  <si>
    <t>Устройство термопечатающее Щ68402 Щ-68402   Чепецкий механический завод</t>
  </si>
  <si>
    <t>манометр TGL  0-2,5 КР/см2 измерительный элемент из Х5СrNiMo18/10  CB-04X19H11V3</t>
  </si>
  <si>
    <t>преобразователь пневматический ПП12.2-УХЛ4.2    ПП 12.2.-УХЛ4.2 входное давление 0,2-1,0кгс/см2, выходное давление 0,2-1,0кгс/см2питание 1,4кгс/см2 ТУ 25-02-1613-75</t>
  </si>
  <si>
    <t xml:space="preserve">редуктор давления с фильтром РДФ-3 Н </t>
  </si>
  <si>
    <t>устройство РУ4С РУ-4С разговорное устройство?</t>
  </si>
  <si>
    <t>блок сигнальный БС-1  масса 5,5кг</t>
  </si>
  <si>
    <t>теплово-пожарный извещатель ДПС-038 для взрывоопасных помещений (для 10шт ДПС=038 нужен 1шт ПИО-017)</t>
  </si>
  <si>
    <t xml:space="preserve">блок защиты БЗ-01 </t>
  </si>
  <si>
    <t>стартеры для люминисцентных ламп тип 20С-127 (СК-127) 20вт 127в</t>
  </si>
  <si>
    <t>манометр МТП-1 0-40кгс/см2</t>
  </si>
  <si>
    <t>манометр МТП-1 0-1,6 Мпа</t>
  </si>
  <si>
    <t>манометр МТ-УХЛ3 0-40кгс/см2</t>
  </si>
  <si>
    <t xml:space="preserve">комплектное устройство защиты ЯРЭ2201-81232 УХЛ3.1 ЯРЭ 2201-81232 УХЛ3.1  пост. 220в  масса 22кгящик полупроводниковых устройств для энергетических объектов </t>
  </si>
  <si>
    <t>устройство АРТ-1Н  АРТ1Н блок автоматического регулирования  АРТ-1Н с блоком ДТ5 У2 IP40</t>
  </si>
  <si>
    <t>прибор К-69М К69М для определения технического состояния цилиндро-поршневой группы 0-1,6 кгс/см2 ГОСТ 2405-72 с манометром ОБМ1-100</t>
  </si>
  <si>
    <t>преобразователь электропневматический ЭПП 0-5 ГОСТ 9986-78</t>
  </si>
  <si>
    <t xml:space="preserve">анализатор АКК-М-01 концентратомер кондуктометрический </t>
  </si>
  <si>
    <t>концентратор телефонный "РИФ"</t>
  </si>
  <si>
    <t>диапроектор Киев-66 универсал</t>
  </si>
  <si>
    <t>электромегафон ЭМ-12  33681</t>
  </si>
  <si>
    <t>БС-3 масса 6кг</t>
  </si>
  <si>
    <t>щит заземления ЩЗ-П2   Щ3-П2</t>
  </si>
  <si>
    <t>манометр 0-4кгс/см2 ГОСТ 8625-59</t>
  </si>
  <si>
    <t>реле давления РД-1-ОМ5-01 пределы установок (-0,3)-4кгс/см2 зона нечувствительности 0,4-2,5кгс/см2  2РТТ20 КПН3Г5В</t>
  </si>
  <si>
    <t>преобразователи измерительные ИПШ703-М1  ИПШ 703-М1 ТСП 100П (-70)-(+180)С</t>
  </si>
  <si>
    <t>преобразователи измерительные ИПШ703-М1  ИПШ 703-М1 ТСП 100П 0…..100П</t>
  </si>
  <si>
    <t>разъем соединитель ШР20У4ЭШ8</t>
  </si>
  <si>
    <t>датчик уровней __16в  масса 1,5 кг ТУ 16-539845-74</t>
  </si>
  <si>
    <t>реле протока жидкости РПЖ-1П</t>
  </si>
  <si>
    <t xml:space="preserve">резистор 1ПЭВ-50 100 Ом +-5% </t>
  </si>
  <si>
    <t>приставка позиционного регулирования тип ППР-1МУ3 рабочие контакты 5а 220в, питание 33в 50гц</t>
  </si>
  <si>
    <t>тягомер тип ТМК-М модель 96  (-160)-(0) х10 мм.водн.столба</t>
  </si>
  <si>
    <t>ППС-100.25.У1 ГОСТ 14254-80 класс точности 1,0 питание 250КПа входной сигнал 20-100 Кпа</t>
  </si>
  <si>
    <t>преобразователь электропневматический ЭПП  М 8 ш.</t>
  </si>
  <si>
    <t>БЗ-01  Б3-01</t>
  </si>
  <si>
    <t>манометр тип ППД модель 22012  верхний предел измерения 16</t>
  </si>
  <si>
    <t>манометр ОБМВ1-160 ГОСТ 8625-69 кл.точн. 1,5   (0)-(-1) кгс/см2 (0)-(3)кгс/см2</t>
  </si>
  <si>
    <t>манометр МТИ кл.т. 1,0 ГОСТ 2405-80 (0)-(-1) кгс\см2 (0)-(5)кгс/см2</t>
  </si>
  <si>
    <t xml:space="preserve">извещатель пожарный кнопочный ПКИЛ-9 </t>
  </si>
  <si>
    <t xml:space="preserve">электрографический тонер №3 черный нетто 800гр ТУ 6-10-1828-81Е </t>
  </si>
  <si>
    <t>?-ОМ5-?  55С-85С</t>
  </si>
  <si>
    <t>МС111-182 МС 111-182 2008-5197 ТУ 4 819 308 80</t>
  </si>
  <si>
    <t xml:space="preserve">реле времени программное тип ВС-10-65УХЛ4 3-90мин 220в 50гц </t>
  </si>
  <si>
    <t xml:space="preserve">коробка распределительная телефонная КРТУ-10 силуминовый корпус </t>
  </si>
  <si>
    <t xml:space="preserve">коробка распределительная телефонная КРТН-10 10 пар контактов для телефонного кабеля  </t>
  </si>
  <si>
    <t>коробка распределительная телефонная КРТ-10 стальной корпус</t>
  </si>
  <si>
    <t>счетчик ЛЖ-100-8 ЛЖ100-8 Ду 100м Ру 8атм для керосина класс 0,5 литромер жидкостной ЛЖ-100-8 ЛЖ100-8</t>
  </si>
  <si>
    <t>конденсатор масляный КМ 2-0,22-9 3У3 0,22 кВ 50гц</t>
  </si>
  <si>
    <t>грязеотстойник  металлич.емкость закрытая с двумя выводами для жидкост 250литров</t>
  </si>
  <si>
    <t>батарея БАГЭ-2 двухбаллонная газового пожаротушения: основной баллон - давление 150атм Р150  П225 Е40,0 М64,0  с манометром 0-250кгс/см2 Р125 П190, резервный баллон - давление 150атм Р150  П225 Е40,0 М64,2  с манометром 0-250кгс/см2 Р125 П190;  объем 40 л</t>
  </si>
  <si>
    <t>баллон металлический для сжатого воздуха  Р150 П225  25 М496  12 88 93V БР 106 ТУ 224652-80</t>
  </si>
  <si>
    <t xml:space="preserve">аппаратура АВЗК-80  АВЗК80 </t>
  </si>
  <si>
    <t xml:space="preserve">колонка для АЗС 1КЭД-50-0,25-2-1 "ИНЯ" 1Р-2 380в 50гц пр-во "Станкосиб" </t>
  </si>
  <si>
    <t>реле газовой защиты трансформаторов РГЧЗ-66 ГОСТ 10472-71 РГЧ3-66</t>
  </si>
  <si>
    <t>элемент сравнения П2ЭС1</t>
  </si>
  <si>
    <t>элемент сравнения П2ЭС3</t>
  </si>
  <si>
    <t>разъем соединитель ШР20П4ЭГ8Н</t>
  </si>
  <si>
    <t xml:space="preserve">Mebwertgeber typ 650.01 betriebsstotte: NH3, R12, R22, H2O;  betriebstotttemp: -50C bis 110C betriebsdruck max 2,1MP NW 25 GGL  DDR </t>
  </si>
  <si>
    <t>машина М-126 М126 одесский завод "продмаш"</t>
  </si>
  <si>
    <t xml:space="preserve">СДС-М-50/100 щит ящик шкаф электрический </t>
  </si>
  <si>
    <t>ШЭТ 5802-2362В-У2 ШЭТ5802-2362В-У2 ящик щит шкаф главная цепь 380в 91а 50гц IP21  масса 76кг ТУ 16-539.845-74</t>
  </si>
  <si>
    <t xml:space="preserve">разрядник Р-35 Р35 </t>
  </si>
  <si>
    <t>предохранитель ПК-45 5А ГОСТ 5010-5</t>
  </si>
  <si>
    <t>лампа 60в 10вт</t>
  </si>
  <si>
    <t>разъем соединитель ОНЦ-РГ-09-4/14-Р12</t>
  </si>
  <si>
    <t>лампа 6в 3вт 6V 3W</t>
  </si>
  <si>
    <t>LANW 400.4T  LANW400.4T</t>
  </si>
  <si>
    <t>газопылезащитные запасные фильтрующие патроны ФГП-310 В РУ-60М ГОСТ 17269-71</t>
  </si>
  <si>
    <t>масловодоотделитель МОИ-1 для очистки сжатого воздуха от масла и воды 12л 15кг диаметр 250мм высота 510мм, размер по выступающим патрубкам - 262мм, объем отстойника - 2,5л, раб.давление 6 кгс/см2, присоединительный размер - резьба трубная= 1 целых 1/4 дюй</t>
  </si>
  <si>
    <t>ПЭТ 5101-03Ж2М ПЭТ5101-03Ж2М  ящик щит шкаф главная цепь 380в 8а 50гц цепь управления  220в IP21  масса 20кг ТУ 16-539.845-74</t>
  </si>
  <si>
    <t>спирометр водяной СПИРО 1-8В   УХЛ4,2 СПИРО1-8В  ТУ 64-1-458-79 для измерения жизненной емкости легких и т.п.</t>
  </si>
  <si>
    <t xml:space="preserve">сушильная установка тип 2-УС </t>
  </si>
  <si>
    <t xml:space="preserve">электрокипятильник кипятильник электрический электрический самовар КНЭ </t>
  </si>
  <si>
    <t>ЛП-05 НЗТМ</t>
  </si>
  <si>
    <t xml:space="preserve">П-411  П411 ПР3.23 ПР 3.23 тизприбор ГОСТ 5.32-70 пластмассовая крышка белого цвета </t>
  </si>
  <si>
    <t>П-407  П407 ПР3.23 ПР 3.23 тизприбор ГОСТ 5.32-70 пластмассовая крышка белого цвета</t>
  </si>
  <si>
    <t>П-396  П396 ПР3.23 ПР 3.23 тизприбор ГОСТ 5.32-70 пласиковая крышка белого цвета</t>
  </si>
  <si>
    <t xml:space="preserve">Transistorrelais TR  TYP 650.1 220/380v 50…60Hz 6 VA </t>
  </si>
  <si>
    <t xml:space="preserve">радиатор </t>
  </si>
  <si>
    <t xml:space="preserve">коэрциметр КИФМ-1 КИФМ1 220в 40вт 50гцэлектромагнитный прибор для неразрушающего контроля ферромагн.материалов </t>
  </si>
  <si>
    <t>приставка телефонная ПДТ-1</t>
  </si>
  <si>
    <t>ПП1202ЛУХЛ3 ПП 1202 ЛУХЛ 3  исп 21 ~660в __440в _~10А</t>
  </si>
  <si>
    <t>Motorschutzschalter 1…1,6A 500V~  DDR</t>
  </si>
  <si>
    <t>фильтр ФВ-0,4 ФВ-04  ФПП-15-4,5 GAB №80</t>
  </si>
  <si>
    <t>коробка чугунная ответвительная ККО-20</t>
  </si>
  <si>
    <t>РС3.663.009 РС 3.663.009</t>
  </si>
  <si>
    <t>коробка У197УХЛ3 У-197 УХЛ3 ТУ 36-1449-84 ЗЭМИ-1</t>
  </si>
  <si>
    <t xml:space="preserve">ФГП-130-БКФ </t>
  </si>
  <si>
    <t>Р6914 Р-6914</t>
  </si>
  <si>
    <t>ФГП-БКФ</t>
  </si>
  <si>
    <t>ФГ-310-РПГ-67КД</t>
  </si>
  <si>
    <t>устройство сбора данных Е441 Е-441 220в 50гц ТУ 25-0420.055-85</t>
  </si>
  <si>
    <t xml:space="preserve">устройство сбора данных Е441 Е-441 220в 50гц ТУ 25-0420.055-85 </t>
  </si>
  <si>
    <t>Р225 Р-225</t>
  </si>
  <si>
    <t>СБ1 СБ-1</t>
  </si>
  <si>
    <t xml:space="preserve">кинопроектор КПП-16-0,35  КПП16-0,35 ГОСТ 6850-56 модель ПП16 </t>
  </si>
  <si>
    <t>микрофильтры трубчатые БТМ 0.5/2 марка Ф ТУ 6-55-221-1353-93 брутто 10,7кг</t>
  </si>
  <si>
    <t>манометр ВЭ-16Рб-Т3  0-10кгс/см2 __~220v 50гц</t>
  </si>
  <si>
    <t>термометр самопишущий ТГ2С-711  класс точности 3400руб/шт</t>
  </si>
  <si>
    <t>термометр контактный (0)-(-60)С _220в ~380в разр.мощность 10ВА</t>
  </si>
  <si>
    <t>термовентиль 22ТРВ-5Н  22 ТРВ-5Н 5000 ккал/час фреон-22 ТУ 109/2-155-65</t>
  </si>
  <si>
    <t>СБ2 СБ-2</t>
  </si>
  <si>
    <t>манометр МТ-УХЛ3 0-4 кгс/см2</t>
  </si>
  <si>
    <t>манометр МОШ1-100-Т3 кл.т. 2,5 0-16 кгс/см2</t>
  </si>
  <si>
    <t xml:space="preserve">манометр МТИ кл.т. 1,0 ГОСТ 2405-80 (0)-(160) кгс\см2 </t>
  </si>
  <si>
    <t>манометр МВТП-160 (-1)-(3) кгс/см2 ГОСТ 2405-80</t>
  </si>
  <si>
    <t xml:space="preserve">манометр ОБМВ1-160 ГОСТ 2405-72 кл.точн. 1,5   (-1)-(1,5) кгс/см2 </t>
  </si>
  <si>
    <t>сигнал общекросс ГС2.116.029 ГС 2.116.029</t>
  </si>
  <si>
    <t>РР8.020.064.-1-2 РР 8.020.064-1-2</t>
  </si>
  <si>
    <t xml:space="preserve">резистор СП5-20вб 330 Ом +-5% </t>
  </si>
  <si>
    <t>резистор СП5-20вб 100 Ом +-10% мощность 2 вт ТУ ОЖО 468.540</t>
  </si>
  <si>
    <t>разъем соединитель РП15-50 шк</t>
  </si>
  <si>
    <t>ПНБ5М ПНБ-5М ~380v _220v ПНБ5М ПНБ-5М 63А</t>
  </si>
  <si>
    <t>светильник ЛПО 12х40/б10 1 лампа 40вт 220в ТУ 16-535.521-71</t>
  </si>
  <si>
    <t>БКТ-100х2  БКТ100х2</t>
  </si>
  <si>
    <t>табло световое РС2.426.080  РС 2.426.080</t>
  </si>
  <si>
    <t xml:space="preserve">резистор СП5-20вб 22 ом +-5% </t>
  </si>
  <si>
    <t>УК ТУ 45-84  0.362.013 ТУ</t>
  </si>
  <si>
    <t>УК-2 ГОСТ 10040-75</t>
  </si>
  <si>
    <t>предохранитель ПК-45 5А ГОСТ 5010-53</t>
  </si>
  <si>
    <t>конденсатор К50-3А 50мкФ 160в  "5"</t>
  </si>
  <si>
    <t>термодатчик ТДП-231-У  ТДП231У</t>
  </si>
  <si>
    <t>переключатели управления кнопочные ПЕ ~660в 10а   _440в 10а</t>
  </si>
  <si>
    <t>заклепка алюминиевая 2ммх14мм 2х14</t>
  </si>
  <si>
    <t>заклепка алюминиевая 2ммх8мм  2х8</t>
  </si>
  <si>
    <t>заклепка алюминиевая 3ммх11мм 3х11</t>
  </si>
  <si>
    <t>заклепка алюминиевая 3ммх8мм   3х8</t>
  </si>
  <si>
    <t>заклепка алюминиевая с полукруглой головкой 2ммх7мм      2х7</t>
  </si>
  <si>
    <t>заклепка алюминиевая 5ммх22мм  5х22</t>
  </si>
  <si>
    <t>заклепка стальная стали 1ммх7мм с плоской головкой и с острием  1х7</t>
  </si>
  <si>
    <t>зажим ЗН24-4П25В/ВТЗ ~600в _440в 3Н24-4П25В/ВТЗ 3Н24-4П25В/ВТЗ ЗН24-4П25В/ВТЗ</t>
  </si>
  <si>
    <t>зажим ЗН24-4У3  ~600в _440в  25А 3Н24-4У3</t>
  </si>
  <si>
    <t>вентотсос отсос вентиляционный местный МВО-420 ТУ 27-07-2772-73</t>
  </si>
  <si>
    <t>клапан ТКР000 Ду 265мм Рраб=0,03кгс/см2  220С-температура</t>
  </si>
  <si>
    <t>клапан Ду 150мм</t>
  </si>
  <si>
    <t>ремень Г-5000-Т Г5000-Т  Г5000Т Г-5000Т</t>
  </si>
  <si>
    <t>питатель двухлинейный 2-250-1К ГОСТ 6911-71  20МПа 25см3/ход</t>
  </si>
  <si>
    <t xml:space="preserve">разрядник вентильный РВН-0,5МУ1 0,5КВ </t>
  </si>
  <si>
    <t>пост управления КУ121-1 ~127-380V 4A   =110-220V  ГОСТ 2492-61</t>
  </si>
  <si>
    <t>миллиамперметр М906 М 906  0-200миллиампер 0-200мА ГОСТ 8711-60 класс точности 1,0</t>
  </si>
  <si>
    <t>выключатель кнопочный КЕ-012 КЕ012 КЕ 012 ~660V _440V  10A</t>
  </si>
  <si>
    <t>1.2-50х70-1 ГОСТ 8752-79</t>
  </si>
  <si>
    <t>термопара 100П 0-200С ГОСТ 6651-78</t>
  </si>
  <si>
    <t>термопара 100П 0-150С ГОСТ 6651-78</t>
  </si>
  <si>
    <t>термопара 100П 0-300С ГОСТ 6651-78</t>
  </si>
  <si>
    <t xml:space="preserve">светильник РСП11-400-002У3 ТУ 16-676.159-86 400вт 220в </t>
  </si>
  <si>
    <t>вентиль РУ64кгс/см2</t>
  </si>
  <si>
    <t>термовентиль 22ТРВВЕ-0.63</t>
  </si>
  <si>
    <t>СДВ1-Са ГОСТ 14267-69</t>
  </si>
  <si>
    <t>пост кнопочный ПКЕ712-2У3 ПКЕ 712-2У3 ПКЕ-712-2У3 ~500в _220в 6А</t>
  </si>
  <si>
    <t>резистор СП5-20вб 220М +-5%</t>
  </si>
  <si>
    <t>переключатель управления ПЕ 062У2 исп. 3 ~660V _440V 10A</t>
  </si>
  <si>
    <t>разъем соединитель ШРГ32П12НШ3</t>
  </si>
  <si>
    <t>разъем соединитель 2РМ18КПН7Ш1В1</t>
  </si>
  <si>
    <t xml:space="preserve">реле кодовое тип КДР  618059 (618 059) ПЭВ диам.0,1  28000витков 4000 Ом  </t>
  </si>
  <si>
    <t xml:space="preserve">РПУ-0-У4  24в </t>
  </si>
  <si>
    <t>реле указательное РЭУ11-20-2-40У3  94х42х42 масса 0,17кг</t>
  </si>
  <si>
    <t>пенообразователь - щелочная часть заряда к огнетушителю ОХВП-10 и его модификациям ТУ 22-4233-78 0,5л (заряд заливается в корпус огнетушителя, в котором должно быть 8 л раствора воды с 0,45 кг соды) Щучанский завод ППМ</t>
  </si>
  <si>
    <t>Вольтметр М 4202 15В</t>
  </si>
  <si>
    <t>Вольтметр Ц 4203  3В</t>
  </si>
  <si>
    <t>Киловольтметр М 421011  1,5кВ</t>
  </si>
  <si>
    <t xml:space="preserve">Вольтметр М 903/4  1V               </t>
  </si>
  <si>
    <t>наименование</t>
  </si>
  <si>
    <t xml:space="preserve">Диод Д-1004 з.0.0130550с.0.0030913 </t>
  </si>
  <si>
    <t xml:space="preserve">Диод Д-1005бз0.04172624с0.00892704 </t>
  </si>
  <si>
    <t xml:space="preserve">Диод Д-1006 з0.04172624с0.00892704 </t>
  </si>
  <si>
    <t xml:space="preserve">Диод Д-1007 з0.04172624с0.00892704 </t>
  </si>
  <si>
    <t xml:space="preserve">Диод Д-1008                        </t>
  </si>
  <si>
    <t xml:space="preserve">Диод Д-1009а з0.0008384п0.00000068 </t>
  </si>
  <si>
    <t xml:space="preserve">Диод Д-101  з.0.0007296            </t>
  </si>
  <si>
    <t xml:space="preserve">Диод Д-1011а з0.0008384п0.00000068 </t>
  </si>
  <si>
    <t xml:space="preserve">Диод Д-101а з.0.0007964            </t>
  </si>
  <si>
    <t xml:space="preserve">Диод Д-102  з.0.0007964            </t>
  </si>
  <si>
    <t xml:space="preserve">Диод Д-103а з.0.0007964            </t>
  </si>
  <si>
    <t xml:space="preserve">Диод Д-104а з.0.0007296            </t>
  </si>
  <si>
    <t xml:space="preserve">Диод Д-105а з.0.0007296            </t>
  </si>
  <si>
    <t xml:space="preserve">Диод Д-106 з.0.0007296             </t>
  </si>
  <si>
    <t xml:space="preserve">Диод Д-106а  з.0.0007296           </t>
  </si>
  <si>
    <t xml:space="preserve">Диод Д-20                          </t>
  </si>
  <si>
    <t xml:space="preserve">Диод Д-204                         </t>
  </si>
  <si>
    <t xml:space="preserve">Диод Д-206 ВП                      </t>
  </si>
  <si>
    <t xml:space="preserve">Диод Д-206 з.0.0015023             </t>
  </si>
  <si>
    <t xml:space="preserve">Диод Д-207 з.0.0015023             </t>
  </si>
  <si>
    <t xml:space="preserve">Диод Д-208                         </t>
  </si>
  <si>
    <t xml:space="preserve">Диод Д-209                         </t>
  </si>
  <si>
    <t xml:space="preserve">Диод Д-210                         </t>
  </si>
  <si>
    <t xml:space="preserve">Диод Д-211                         </t>
  </si>
  <si>
    <t xml:space="preserve">Диод Д-215                         </t>
  </si>
  <si>
    <t xml:space="preserve">Диод Д-219А                        </t>
  </si>
  <si>
    <t xml:space="preserve">Диод Д-220с з.0.0004775            </t>
  </si>
  <si>
    <t xml:space="preserve">Диод Д-223                         </t>
  </si>
  <si>
    <t xml:space="preserve">Диод Д-229в з0.0003398 с0.0048395  </t>
  </si>
  <si>
    <t xml:space="preserve">Диод Д-229е з.0.0003398 с0.0048395 </t>
  </si>
  <si>
    <t xml:space="preserve">Диод Д-231 з.0.0003398 с.0.0048395 </t>
  </si>
  <si>
    <t xml:space="preserve">Диод Д-235а                        </t>
  </si>
  <si>
    <t xml:space="preserve">Диод Д-235б                        </t>
  </si>
  <si>
    <t xml:space="preserve">Диод Д-235г                        </t>
  </si>
  <si>
    <t xml:space="preserve">Диод Д-238а                        </t>
  </si>
  <si>
    <t xml:space="preserve">Диод Д-238б                        </t>
  </si>
  <si>
    <t xml:space="preserve">Диод Д-238е                        </t>
  </si>
  <si>
    <t xml:space="preserve">Диод Д-242а                        </t>
  </si>
  <si>
    <t xml:space="preserve">Диод Д-243а з.0.003025             </t>
  </si>
  <si>
    <t xml:space="preserve">Диод Д-246 з.0.003025              </t>
  </si>
  <si>
    <t xml:space="preserve">Диод Д-246а з.0.003025             </t>
  </si>
  <si>
    <t xml:space="preserve">Диод Д-303                         </t>
  </si>
  <si>
    <t xml:space="preserve">Диод Д-310                         </t>
  </si>
  <si>
    <t xml:space="preserve">Диод Д-311а                        </t>
  </si>
  <si>
    <t xml:space="preserve">Диод Д-312 с.0.0012805             </t>
  </si>
  <si>
    <t xml:space="preserve">Диод Д-312а с.0.0012805            </t>
  </si>
  <si>
    <t xml:space="preserve">Диод Д-814в з.0.0006765            </t>
  </si>
  <si>
    <t xml:space="preserve">Диод КД 202 ж з.0.0008251          </t>
  </si>
  <si>
    <t xml:space="preserve">Диод КД 203 а  з.0.0014822         </t>
  </si>
  <si>
    <t xml:space="preserve">Диод КД 203 в з.0.0014822          </t>
  </si>
  <si>
    <t xml:space="preserve">Диод КД 204а з.0.0003405 с.0.04167 </t>
  </si>
  <si>
    <t xml:space="preserve">Диод КД 205б з0.0010679с0.0006195  </t>
  </si>
  <si>
    <t xml:space="preserve">Диод КД 205в з0.0010679 с0.0006195 </t>
  </si>
  <si>
    <t xml:space="preserve">Диод КД 205г з.0.00106 с.0.000495  </t>
  </si>
  <si>
    <t xml:space="preserve">Диод КД 205д з0.0010679 с0.0006195 </t>
  </si>
  <si>
    <t xml:space="preserve">Диод КД 205е з0.0010679 с0.0006195 </t>
  </si>
  <si>
    <t xml:space="preserve">Диод КД 205ж з0.0010679 с0.0006195 </t>
  </si>
  <si>
    <t xml:space="preserve">Диод КД 205к з0.0010679 с0.0006195 </t>
  </si>
  <si>
    <t xml:space="preserve">Диод КД 205л з0.0010679 с0.0006195 </t>
  </si>
  <si>
    <t xml:space="preserve">Диод КД 212 в з.0.0012260          </t>
  </si>
  <si>
    <t xml:space="preserve">Диод КД 212 г з.0.0012260          </t>
  </si>
  <si>
    <t xml:space="preserve">Диод КД 213 а з.0.0033417          </t>
  </si>
  <si>
    <t xml:space="preserve">Диод КД 213 г з.0.0033417          </t>
  </si>
  <si>
    <t xml:space="preserve">Диод КД 410 ам                     </t>
  </si>
  <si>
    <t xml:space="preserve">Диод КД 411 гм                     </t>
  </si>
  <si>
    <t xml:space="preserve">Диод КД 503 А з.0.0000266          </t>
  </si>
  <si>
    <t xml:space="preserve">Диод КД 503 б з.0.0000266          </t>
  </si>
  <si>
    <t xml:space="preserve">Диод КД 518 а                      </t>
  </si>
  <si>
    <t xml:space="preserve">Диод КД 104а з.0.000044 с.0.020517  </t>
  </si>
  <si>
    <t xml:space="preserve">Диод КД 105в з0.0002096пл0.00000017 </t>
  </si>
  <si>
    <t xml:space="preserve">Диод КД 205и з.0.0010679с.0.0006195 </t>
  </si>
  <si>
    <t xml:space="preserve">Диод КД 210в з.0.0013703с.0.0288114 </t>
  </si>
  <si>
    <t xml:space="preserve">Диод КД 210г з.0.0013703с.0.0288114 </t>
  </si>
  <si>
    <t xml:space="preserve">Диод КД 522б з0.00000014с0.00002777 </t>
  </si>
  <si>
    <t xml:space="preserve">Диод МД-217 з.0.000679 с.0.0112464 </t>
  </si>
  <si>
    <t xml:space="preserve">Диоды Д 122-32-6                   </t>
  </si>
  <si>
    <t xml:space="preserve">Светодиод АЛ 102 б                 </t>
  </si>
  <si>
    <t xml:space="preserve">Светодиод АЛ 102 бм                </t>
  </si>
  <si>
    <t xml:space="preserve">Светодиод АЛ 107 а  с.0.0014575    </t>
  </si>
  <si>
    <t xml:space="preserve">Светодиод АЛ 307 вм                </t>
  </si>
  <si>
    <t xml:space="preserve">Светодиод АЛ 307 гм                </t>
  </si>
  <si>
    <t xml:space="preserve">Светодиод АЛ 310 а                 </t>
  </si>
  <si>
    <t xml:space="preserve">Светодиод АЛС 333 в                </t>
  </si>
  <si>
    <t xml:space="preserve">Фотодиод СФ 2-1                    </t>
  </si>
  <si>
    <t xml:space="preserve">Фотодиод СФ 3-1                    </t>
  </si>
  <si>
    <t xml:space="preserve">Фотодиод ФД 2                      </t>
  </si>
  <si>
    <t xml:space="preserve">микросхема КР580  ВМ 80А           </t>
  </si>
  <si>
    <t xml:space="preserve">микросхема КР580  ВН 59            </t>
  </si>
  <si>
    <t xml:space="preserve">микросхема КР580  ИК53             </t>
  </si>
  <si>
    <t xml:space="preserve">микросхема КР580 ВВ 55а            </t>
  </si>
  <si>
    <t xml:space="preserve">микросхема КР580 ВГ 18             </t>
  </si>
  <si>
    <t xml:space="preserve">микросхема КР580 ВГ 92             </t>
  </si>
  <si>
    <t xml:space="preserve">микросхема КР580 ВК28             </t>
  </si>
  <si>
    <t xml:space="preserve">микросхема КР580 ВК38             </t>
  </si>
  <si>
    <t xml:space="preserve">микросхема КР580 ВК91о            </t>
  </si>
  <si>
    <t xml:space="preserve">микросхема КР580 ВТ 42             </t>
  </si>
  <si>
    <t xml:space="preserve">микросхема КР580 ВТ 57             </t>
  </si>
  <si>
    <t xml:space="preserve">микросхема КР580 ИР 82             </t>
  </si>
  <si>
    <t xml:space="preserve">микросхема КР580 ИР 83             </t>
  </si>
  <si>
    <t xml:space="preserve">микросхема КР589 АП16              </t>
  </si>
  <si>
    <t xml:space="preserve">микросхема КР599 ЛК3               </t>
  </si>
  <si>
    <t xml:space="preserve">микросхема КС 531 ИР18             </t>
  </si>
  <si>
    <t xml:space="preserve">микросхема КС 531 ИР19             </t>
  </si>
  <si>
    <t xml:space="preserve">микросхема КС 531 ИР20             </t>
  </si>
  <si>
    <t xml:space="preserve">микросхема КС 531 ИР21             </t>
  </si>
  <si>
    <t>ТИП</t>
  </si>
  <si>
    <t>ФОРМА</t>
  </si>
  <si>
    <t>ВК8</t>
  </si>
  <si>
    <t>01371.</t>
  </si>
  <si>
    <t>06330.</t>
  </si>
  <si>
    <t>06380.</t>
  </si>
  <si>
    <t>0701.</t>
  </si>
  <si>
    <t>Т15К6</t>
  </si>
  <si>
    <t>0105.</t>
  </si>
  <si>
    <t>0703.</t>
  </si>
  <si>
    <t>13051.</t>
  </si>
  <si>
    <t>1323А</t>
  </si>
  <si>
    <t>Т30К4</t>
  </si>
  <si>
    <t>01411.</t>
  </si>
  <si>
    <t>0607.</t>
  </si>
  <si>
    <t>0728.</t>
  </si>
  <si>
    <t>ДА4</t>
  </si>
  <si>
    <t>01392.</t>
  </si>
  <si>
    <t>Т15К4</t>
  </si>
  <si>
    <t>0603.</t>
  </si>
  <si>
    <t>07080.</t>
  </si>
  <si>
    <t>0605.</t>
  </si>
  <si>
    <t>Т5К10</t>
  </si>
  <si>
    <t>0223.</t>
  </si>
  <si>
    <t>Переключатели</t>
  </si>
  <si>
    <t xml:space="preserve"> галетные типа "ПМ" 11П1НПМ</t>
  </si>
  <si>
    <t>Motorschutzshalter  1…1,6a 500v  TGL 16563</t>
  </si>
  <si>
    <t xml:space="preserve"> галетные типа "ПМ" 11П3НПМ</t>
  </si>
  <si>
    <t>Изделия для РЭА ручка переключателя</t>
  </si>
  <si>
    <t xml:space="preserve"> галетные типа "ПМ" 3П6НПМ</t>
  </si>
  <si>
    <t>Кнопки для переключателя (красн.черн.белый)</t>
  </si>
  <si>
    <t>10П2Н</t>
  </si>
  <si>
    <t>Тумблеры</t>
  </si>
  <si>
    <t>10П3Н</t>
  </si>
  <si>
    <t xml:space="preserve"> Т1 К-12 3А-220В, 5А-127В                       </t>
  </si>
  <si>
    <t>10П4Н</t>
  </si>
  <si>
    <t xml:space="preserve"> Т1 К-13 3А-220В, 5А-127В                       </t>
  </si>
  <si>
    <t>11П5Н</t>
  </si>
  <si>
    <t xml:space="preserve"> Т1 К-17 3А-220В, 5А-127В                       </t>
  </si>
  <si>
    <t>16П4Н</t>
  </si>
  <si>
    <t xml:space="preserve"> Т1-С К-1 3А-220В, 5А-127В                       </t>
  </si>
  <si>
    <t>23П2Н</t>
  </si>
  <si>
    <t xml:space="preserve"> Т1-С К-13 3А-220В, 5А-127В                       </t>
  </si>
  <si>
    <t>4П4Н</t>
  </si>
  <si>
    <t xml:space="preserve"> Т3 К-36 3А-220В, 5А-127В                       </t>
  </si>
  <si>
    <t>6П4Н</t>
  </si>
  <si>
    <t xml:space="preserve"> Т3 К-37 3А-220В, 5А-127В                       </t>
  </si>
  <si>
    <t>7П4Н</t>
  </si>
  <si>
    <t xml:space="preserve"> Т3 К-40 3А-220В, 5А-127В                       </t>
  </si>
  <si>
    <t>8П2Н</t>
  </si>
  <si>
    <t xml:space="preserve"> Т3-С К-15 3А-220В, 5А-127В                       </t>
  </si>
  <si>
    <t>8П3Н</t>
  </si>
  <si>
    <t xml:space="preserve"> ТВ 2-1  220В 60ВТ 1А                 </t>
  </si>
  <si>
    <t xml:space="preserve">9П1Н </t>
  </si>
  <si>
    <t>Выключатели</t>
  </si>
  <si>
    <t>9П3Н</t>
  </si>
  <si>
    <t xml:space="preserve"> путевой ВП-411      2,5а</t>
  </si>
  <si>
    <t xml:space="preserve">БРП У4    12в             </t>
  </si>
  <si>
    <t xml:space="preserve"> путевой ВП-4М111У3 2,5а</t>
  </si>
  <si>
    <t xml:space="preserve">БСП 2У4 12в                </t>
  </si>
  <si>
    <t xml:space="preserve"> путевой ВПК2010А УХЛ4 10а</t>
  </si>
  <si>
    <t xml:space="preserve">БТП 101-2У3  24в                 </t>
  </si>
  <si>
    <t xml:space="preserve"> путевой ВПК4240ДУХЛ4А 10а исп.1 </t>
  </si>
  <si>
    <t xml:space="preserve"> кнопочный КМЕ 5502 У2 10а                </t>
  </si>
  <si>
    <t>ВПБ14204-330120-УХЛ4 24в</t>
  </si>
  <si>
    <t xml:space="preserve"> бытовой </t>
  </si>
  <si>
    <t xml:space="preserve">П2Т-5                      </t>
  </si>
  <si>
    <t>Кнопки</t>
  </si>
  <si>
    <t xml:space="preserve">П2Т-6                      </t>
  </si>
  <si>
    <t xml:space="preserve"> КМ 3-2-У3 2,5а                      </t>
  </si>
  <si>
    <t>ПВ1-10 10а-220в, 6а-380в</t>
  </si>
  <si>
    <t xml:space="preserve"> КЕ-011 исп.2 черн.     10а     </t>
  </si>
  <si>
    <t>ПВ1-10 6а-220в, 4а-380в</t>
  </si>
  <si>
    <t xml:space="preserve"> КЕ-011 исп.4 черн.      10а    </t>
  </si>
  <si>
    <t>ПВ2-10 10а-220в, 6а-380в</t>
  </si>
  <si>
    <t xml:space="preserve"> К1-1П                       </t>
  </si>
  <si>
    <t>ПВ2-16  16а-220в, 10а-380в</t>
  </si>
  <si>
    <t>сборник (емкость-гидрозатвор, аппарат) ВЭП 2,1-0,010-0,6У для приема, хранения и выдачи неагрессивных сред,,стальной из стали сталь 3, вертикальный, разъемный, герметизированный, без рубашки, с плоской крышкой и с эллиптическим днищем, рабочая температура</t>
  </si>
  <si>
    <t>преобразователь первичный ПП-О-111-ПОФ IP54, диапазон измерения 4,0М давление Ру 0-2,5МПа, масса 4кг</t>
  </si>
  <si>
    <t>преобразователь первичный ПП-О-111-ПОФ IP54, диапазон измерения 2,5М давление Ру 0-2,5МПа, масса 4кг</t>
  </si>
  <si>
    <t>ГСР-400 220В 400вт</t>
  </si>
  <si>
    <t>234У3 IP62 490 исп 11х100  100W 220V ТУ16-545.340-81</t>
  </si>
  <si>
    <t>преобразователь первичный ПП-025 IP54</t>
  </si>
  <si>
    <t>преобразователь первичный ПП-0-113-СФ IP54, диапазон измерения 1,0М давление Ру 0-2,5МПа, масса 4кг</t>
  </si>
  <si>
    <t>преобразователь первичный ПП-012</t>
  </si>
  <si>
    <t>преобразователь первичный ПП-О-112-ПОФ IP54, диапазон измерения 6,0М давление Ру 0-2,5МПа, масса 4кг</t>
  </si>
  <si>
    <t xml:space="preserve">батметр </t>
  </si>
  <si>
    <t>указатель высокого напряжения УВН-90  пригоден в установках от 35 до 110КВ  испытан напряжением 105/195КВ</t>
  </si>
  <si>
    <t xml:space="preserve">круг отрезной Д400-4-3293А63Н39БУ 80м/с 2кл1 ГОСТ 21963-82 </t>
  </si>
  <si>
    <t xml:space="preserve">круг отрезной Д400-4-3293А50НСТ3БУ 80м/с 2кл1 ГОСТ 21963-82 </t>
  </si>
  <si>
    <t>круг отрезной 400х3-4х32 БУ33-37 1 ГОСТ 21963-82 80м/с 3800 об/мин 14А (95А)</t>
  </si>
  <si>
    <t>преобразователь первичный ПП-В-113-СФ IP54, диапазон измерения 1,6М давление Ру 0-2,5МПа, масса 7кг в комплекте с ДУЕ-1В</t>
  </si>
  <si>
    <t>преобразователь первичный ПП-О-112-ПОФ IP54, диапазон измерения 4,0М давление Ру 0-2,5МПа, масса 4кг</t>
  </si>
  <si>
    <t>промышленный фильтрующий портивогаз малого габарита ПФМГ-96 марка М  к лицевой части масса 430грамм ТУ6-00-05795731-252-96 ГОСТ 12.4.041-89</t>
  </si>
  <si>
    <t>разъединитель РЛНД-10/400 (10Б/400) с приводом ПРН-10МУ1 ГОСТ 690-69</t>
  </si>
  <si>
    <t>шплинты 6,3х90 6,3ммх90мм</t>
  </si>
  <si>
    <t xml:space="preserve">гайка М4 </t>
  </si>
  <si>
    <t>гвоздь 20ммх1,5мм  20х1,5  ГОСТ 15623-64</t>
  </si>
  <si>
    <t xml:space="preserve">гвоздь 15ммх1,0мм  15х1 </t>
  </si>
  <si>
    <t>саморез с полукруглой головкой из черного металла 10х3 10ммх3мм</t>
  </si>
  <si>
    <t xml:space="preserve">тип С4-4 ЛСНХ  з-д Старорусприбор  </t>
  </si>
  <si>
    <t>Ру Б 80</t>
  </si>
  <si>
    <t>1178.</t>
  </si>
  <si>
    <t>ручной компрессор РК-30 РК30</t>
  </si>
  <si>
    <t xml:space="preserve">электромагнит КМТД-102 тормозной переменного тока, 3-хфазн, 220/380в 50гц ток включ. 7А вес груза 15,5кг, удерж.ток 0,87А ход якоря 70мм, реж.раб. ПВ25-40% </t>
  </si>
  <si>
    <t>вихревой насос ВК-5/24 без двигателя ТУ26-06-401-69 18м3/час, напор 32метра, двигатель 5,5-7,5-11КВт/1500об/мин</t>
  </si>
  <si>
    <t>муфта К34-65</t>
  </si>
  <si>
    <t>муфта К34-75</t>
  </si>
  <si>
    <t>муфта К34-55</t>
  </si>
  <si>
    <t>комплект №3А жестяная цилиндрическая емкость назначение соединительные свинцовые муфты СС-100, СС-110</t>
  </si>
  <si>
    <t>комплект №2А жестяная цилиндрическая емкость назначение соединительные свинцовые муфты СС-100, СС-110</t>
  </si>
  <si>
    <t>РП-40 УК 161/8</t>
  </si>
  <si>
    <t>L-500 081830017</t>
  </si>
  <si>
    <t>электродвигатель реверсивный  постоянного тока ДПУ 240-1100-3-Д41-09 1100Вт 122В 3000об/мин, 11А, момент нагрузки 3,5Нм с тахогенератором ТП 75-20-0,2  с диковым штампованным якорем и возбуждением от постоянных магнитов. Предназначен для работы в следяще-</t>
  </si>
  <si>
    <t>диафрагма ДБ-800 ГОСТ 14322-77 D20=800mm  d20=592,439 -cm12x17</t>
  </si>
  <si>
    <t>диафрагма ДБ-6-600 ГОСТ 14322-77 D20=600mm  d20=430,03 -cm12x17</t>
  </si>
  <si>
    <t>NU 204</t>
  </si>
  <si>
    <t>NU 205</t>
  </si>
  <si>
    <t>NU 206</t>
  </si>
  <si>
    <t>NU 208</t>
  </si>
  <si>
    <t>NU 209</t>
  </si>
  <si>
    <t>Q   211</t>
  </si>
  <si>
    <t>WJ120/240ZS</t>
  </si>
  <si>
    <t>Ш-10</t>
  </si>
  <si>
    <t>ЛЕНТА ФТОРОПЛАСТОВАЯ  (ммхмм)</t>
  </si>
  <si>
    <t xml:space="preserve">Лента фторопластовая Ф-4 ПН 2х60      </t>
  </si>
  <si>
    <t xml:space="preserve">Лента фторопластовая Ф-4 ПН 0,6х90     </t>
  </si>
  <si>
    <t xml:space="preserve">Лента фторопластовая Ф-4 ПН 0,2х62      </t>
  </si>
  <si>
    <t xml:space="preserve">Лента фторопластовая Ф-4 ПН 0,2х40     </t>
  </si>
  <si>
    <t xml:space="preserve">Лента фторопластовая Ф-4 ПН 0,2х70     </t>
  </si>
  <si>
    <t xml:space="preserve">Лента фторопластовая Ф-4 ПН 0,6х40     </t>
  </si>
  <si>
    <t xml:space="preserve">Лента фторопластовая Ф-4 ПН 1х90      </t>
  </si>
  <si>
    <t xml:space="preserve">Лента фторопластовая Ф-4 ПН 0,6х70      </t>
  </si>
  <si>
    <t xml:space="preserve">Лента фторопластовая Ф-4 ПН 2.0х40    </t>
  </si>
  <si>
    <t xml:space="preserve">Лента фторопластовая Ф-4 ПН 2.0х62    </t>
  </si>
  <si>
    <t>лента фторопластовая Ф-4 ПН 0,6х90  2063м всего</t>
  </si>
  <si>
    <t>лента фторопластовая Ф-4 ПН 2,0х62  312,2м всего</t>
  </si>
  <si>
    <t>лента фторопластовая Ф-4 ПН 2,0х60  144,9м всего</t>
  </si>
  <si>
    <t>ПЛЕНКА ФТОРОПЛАСТОВАЯ (мкмхмм)</t>
  </si>
  <si>
    <t xml:space="preserve">Пленка фторопласт Ф-4 30х50        </t>
  </si>
  <si>
    <t>пленка Ф-4 ко 0,020х65  100м в ящике 6200м всего</t>
  </si>
  <si>
    <t xml:space="preserve">пленка Ф-4 ко 0,020х65  </t>
  </si>
  <si>
    <t xml:space="preserve">пленка Ф-4 ко 0,030х35 по 100м в ящике  </t>
  </si>
  <si>
    <t xml:space="preserve">пленка Ф-4 ко 0,030х30 по 100м в ящике  </t>
  </si>
  <si>
    <t xml:space="preserve">пленка Ф-4 ко 0,010х10 по 100м в ящике  </t>
  </si>
  <si>
    <t xml:space="preserve">пленка Ф-4 ко 0,010х45 по 100м в ящике  </t>
  </si>
  <si>
    <t xml:space="preserve">пленка Ф-4 ко 0,040х20  </t>
  </si>
  <si>
    <t>ИЗДЕЛИЯ ИЗ ФТОРОПЛАСТА</t>
  </si>
  <si>
    <t xml:space="preserve">трубка ф-4д-э   внутр.диам. 1,2мм толщина 0,3мм     1п.м.= 3,5м   </t>
  </si>
  <si>
    <t>заготовка из фторопласта Ф-4 размер вн.диам 48мм трубка длиной 16см диам105мм</t>
  </si>
  <si>
    <t>пленка П-74 ЭМ 0,4х206    841,5 кв.м.</t>
  </si>
  <si>
    <t>автомат АК 63-1м  -240В 5А отсечка 1,3 IH</t>
  </si>
  <si>
    <t>анемометр чашечный 1-20м/с МС-13 гост 6376-74 для измерения средней скорости направл.воздушного потока в промышленных целях и метеорологии</t>
  </si>
  <si>
    <t>аппарат пускорегулирующий 1И40-2И20-А-02-001-УХЛ4 ТУ16-545281-80 1-40Вт 0,43А 2-20Вт  0,37А</t>
  </si>
  <si>
    <t>аппарат пускорегулирующий 1УБИ-15/127  ВП-051УХЛ4  0,33А</t>
  </si>
  <si>
    <t>Блок каркас А-11-габ</t>
  </si>
  <si>
    <t>блок питания "Электроника  Д2-27"</t>
  </si>
  <si>
    <t xml:space="preserve">Блок пневматический П-Б1 16/10 предназначен для очистки сжатого воздуха, </t>
  </si>
  <si>
    <t xml:space="preserve">регулирования его давления, предохранения пневматических систем, состоит из реле </t>
  </si>
  <si>
    <t xml:space="preserve">давления РД-23, пневмоклапана предохр., пневмоклапана редукт., монометра и влагоотделителя </t>
  </si>
  <si>
    <t>блок ПРУ-5 220в  50гц  ГОСТ 51488-72 выход  380перем.  220постоянное</t>
  </si>
  <si>
    <t>вакуумметр термопарный ВТ-3</t>
  </si>
  <si>
    <t>Ваттметр поглощаемой мощности термисторный М3-28 пр.изм.мощностей свыше 10 до 1000МВт</t>
  </si>
  <si>
    <t xml:space="preserve">вентиль терморегулирующий 12 ТРВ-25  для температуры кипения от -2до+20С ТУ 25-02.30.1977-76  </t>
  </si>
  <si>
    <t xml:space="preserve">вентиль терморегулирующий 13 ТРВН-0,63 </t>
  </si>
  <si>
    <t xml:space="preserve">вентиль терморегулирующий 13 ТРВН-1  </t>
  </si>
  <si>
    <t xml:space="preserve">вентиль терморегулирующий 22 ТРВ-1,6В </t>
  </si>
  <si>
    <t xml:space="preserve">вентиль терморегулирующий 22 ТРВ-1В  ТУ 25-02.300422-78   №000269 </t>
  </si>
  <si>
    <t>вентиль терморегулирующий 22 ТРВВЕ</t>
  </si>
  <si>
    <t xml:space="preserve">вентиль терморегулирующий 22 ТРВВЕ-2,5  </t>
  </si>
  <si>
    <t xml:space="preserve">вентиль терморегулирующий 22 ТРВВЕМ-2,5 </t>
  </si>
  <si>
    <t>вентиль терморегулирующий 22ТРВ-25 ТУ25.02-301977-76</t>
  </si>
  <si>
    <t>вентиль терморегулирующий 22ТРВ-В 100ккал/г ТУ25.02-300421-76</t>
  </si>
  <si>
    <t>вентиль терморегулирующий ТРВ-2М  ТУ 25-02300407-77</t>
  </si>
  <si>
    <t>Весы Type PRLT T1 пр.изм.0-50мг деление 0.1мг погрешность 0,01мг</t>
  </si>
  <si>
    <t>Весы Type PRLT T3 пр.изм.0-250мг деление 0.5мг погрешность 0,05мг</t>
  </si>
  <si>
    <t>Весы Type PRLT T5 пр.изм.0-1000мг деление 0.5мг погрешность 0.05мг</t>
  </si>
  <si>
    <t xml:space="preserve">Весы лабораторные равноплечие 2-го класса ВЛР-200Г пр.изм. 200грамм </t>
  </si>
  <si>
    <t>резистор подстроечный СП3-27-0,25Вт 10кОм +/-20%</t>
  </si>
  <si>
    <t>резистор подстроечный СП3-27-0,25 100кОм +/-20%</t>
  </si>
  <si>
    <t xml:space="preserve">резистор подстроечный СП3-27-0,25Вт 470Ом </t>
  </si>
  <si>
    <t xml:space="preserve">резистор подстроечный СП3-10-0,25 1мон </t>
  </si>
  <si>
    <t xml:space="preserve">резистор подстроечный СП3-1А-1,5кОм </t>
  </si>
  <si>
    <t>резистор подстроечный СП3-1А-0,25 к47В</t>
  </si>
  <si>
    <t>тип РФ 8 200 УХЛ4 ~220V 50HZ  1комп</t>
  </si>
  <si>
    <t>колодка клеммная 3Н 22-23 16A ~380V</t>
  </si>
  <si>
    <t>зажим с пружиной 3ЩПН 15A 380V</t>
  </si>
  <si>
    <t>зажим наборный 3Н 24-16У3 ~660В-440В 63А</t>
  </si>
  <si>
    <t>диод КД 205И</t>
  </si>
  <si>
    <t>диод КД 205Ж</t>
  </si>
  <si>
    <t>диод КД 204А</t>
  </si>
  <si>
    <t>диод КД 203В</t>
  </si>
  <si>
    <t>диод КД 203А</t>
  </si>
  <si>
    <t>диод КД 205Д</t>
  </si>
  <si>
    <t>диод КД 205Г</t>
  </si>
  <si>
    <t>диод КД 205Б</t>
  </si>
  <si>
    <t>диод КД 205В</t>
  </si>
  <si>
    <t>диод КД 205Е</t>
  </si>
  <si>
    <t>предохранитель 6А с держателем ПР-1МУ4 10А</t>
  </si>
  <si>
    <t>резистор ППБ-50Е 50Вт 2,2кОм+/-10%</t>
  </si>
  <si>
    <t>резистор ПЭВ-10 100Ом+/-5%</t>
  </si>
  <si>
    <t>тиристор КУ 102А</t>
  </si>
  <si>
    <t>транзистор МП102</t>
  </si>
  <si>
    <t>транзистор биполярный ГТ 402Д</t>
  </si>
  <si>
    <t>тиристор Д 238А</t>
  </si>
  <si>
    <t>стабилитрон КС 168В КС168В</t>
  </si>
  <si>
    <t>стабилитрон КС 433А КС433А</t>
  </si>
  <si>
    <t>стабилитрон КС 191Ф КС191Ф</t>
  </si>
  <si>
    <t>стабилитрон КС 168А КС168А</t>
  </si>
  <si>
    <t>стабилитрон КС 1175А КС1175А</t>
  </si>
  <si>
    <t>стабилитрон КС 213Т КС213Т</t>
  </si>
  <si>
    <t>стабилитрон Д818А Д 818А</t>
  </si>
  <si>
    <t>стабилитрон Д818Б Д 818Б</t>
  </si>
  <si>
    <t>стабилитрон Д818В Д 818В</t>
  </si>
  <si>
    <t>стабилитрон КС 620А КС620А</t>
  </si>
  <si>
    <t>стабилитрон КС 170А КС170А</t>
  </si>
  <si>
    <t>стабилитрон КС 139А  КС139А</t>
  </si>
  <si>
    <t>стабилитрон КС 182А КС182А</t>
  </si>
  <si>
    <t>стабилитрон КС 162А КС162А</t>
  </si>
  <si>
    <t>стабилитрон КС 210Б КС210Б</t>
  </si>
  <si>
    <t>стабилитрон 2С 210Б 2С210Б</t>
  </si>
  <si>
    <t>стабилитрон Д817Б Д 817Б</t>
  </si>
  <si>
    <t>реле тепловое ТРП-155ПУ3 500В</t>
  </si>
  <si>
    <t>датчик уровня тип ДУ-У5</t>
  </si>
  <si>
    <t>добавочное сопротивление Р103М 7,5 Ma 200к</t>
  </si>
  <si>
    <t>МКУ 48-С 48В РА 4.501.029</t>
  </si>
  <si>
    <t>РМУ 430-6150-0,11 ПЭВ-1 РС 4.4.523.330</t>
  </si>
  <si>
    <t>реле РЭС 22 паспорт РФ 4.500130</t>
  </si>
  <si>
    <t>МКУ 48-С-Iраб=0,025А РА4.501.163</t>
  </si>
  <si>
    <t>МКУ 48-С-Iраб=0,02А РА4.501.163</t>
  </si>
  <si>
    <t>реле РКМ 1 паспорт 503831</t>
  </si>
  <si>
    <t>дроссель Д53-Н</t>
  </si>
  <si>
    <t>вольтметр М42300 0-7,5В класс точности 1,5</t>
  </si>
  <si>
    <t>вольтметр Ц42300 0-150В класс точности 2,5</t>
  </si>
  <si>
    <t xml:space="preserve">распределитель П-РЭ3/2,5-1112УХЛ4 Дном=1мПа ДУ 2,5мм 24В кВ=0,16куб.м/ч </t>
  </si>
  <si>
    <t>ТУ-053-1612-82</t>
  </si>
  <si>
    <t>резистор ППБ-1Б-1Вт Rx10кОм+/-10%</t>
  </si>
  <si>
    <t>резистор ППБ-1А-1Вт Rx10кОм+/-10%</t>
  </si>
  <si>
    <t>резистор ПЭВ10 100Ом+/-10%</t>
  </si>
  <si>
    <t>резистор С 2-14М-0,5 4,7кОм+/-0,5%</t>
  </si>
  <si>
    <t>вольтметр М 903 0-30В класс точности 1,0</t>
  </si>
  <si>
    <t>добавочное сопротивление Р 3033 предел измерения 300В 5mA</t>
  </si>
  <si>
    <t>выключатель путевой ВП-4МТУ3 ок.220/380В 2,5А 240мм</t>
  </si>
  <si>
    <t>вольтметр М42100 класс точности 1,5 0-10В</t>
  </si>
  <si>
    <t>МКУ 48-С ~36В РА 4.509.050</t>
  </si>
  <si>
    <t>МБГО-2 30мкф+/-10% 160В</t>
  </si>
  <si>
    <t>резистор МЛТ-0,25 680кОм+/-5%-А-В-А</t>
  </si>
  <si>
    <t>резонатор кварцевый РК 169М 145П</t>
  </si>
  <si>
    <t>резистор С2-23-0,5 68Ом+/-5%-А-Д-Вх23</t>
  </si>
  <si>
    <t>патрон для уст лампочки ок.250В4АУХЛ4</t>
  </si>
  <si>
    <t>ЛБ лампочка типа патрона 250В 2А 86комп</t>
  </si>
  <si>
    <t xml:space="preserve">ПБВ 64-15 Рном 6,3КГС/кв.см Qном 1,6куб.м/мин эл часть МТ5202 КУ31,6ДАН 5мм </t>
  </si>
  <si>
    <t>ПВ 100% 220В 50Гу 1200ц/г</t>
  </si>
  <si>
    <t>В 64-15А-05УХЛ4 Рном 0,63МПА Kv5куб.м/ч эл.часть распред. П-ЭПР3-226УХЛ4 Рном 1мпа</t>
  </si>
  <si>
    <t>220в 50гц IP 54Kv 0,075куб.м/ч</t>
  </si>
  <si>
    <t>тиристор Д238А Д 238А</t>
  </si>
  <si>
    <t>тиристор Д235А Д 235А</t>
  </si>
  <si>
    <t>тиристор КУ202М КУ 202М</t>
  </si>
  <si>
    <t>транзистор КТ801А КТ 801А</t>
  </si>
  <si>
    <t>транзистор ГТ402Д</t>
  </si>
  <si>
    <t>транзистор МП106</t>
  </si>
  <si>
    <t>тиристор КУ102А</t>
  </si>
  <si>
    <t>трансформатор ТОТ17102</t>
  </si>
  <si>
    <t>конденсатор 3300Н70 К15-5-3КВ 3300ПФ</t>
  </si>
  <si>
    <t>конденсатор Н22С</t>
  </si>
  <si>
    <t>КВМ 220ГОМ+/-10%</t>
  </si>
  <si>
    <t>транзистор КТ908А</t>
  </si>
  <si>
    <t>конденсатор К-50-16 6,3В 100mF</t>
  </si>
  <si>
    <t>регулятор давления тип РД-4</t>
  </si>
  <si>
    <t>КВВГ-7х1,5</t>
  </si>
  <si>
    <t>КГ-75      75 мм2</t>
  </si>
  <si>
    <t>КГШ-24х1,5  9м+7м+9м</t>
  </si>
  <si>
    <t>СССР гомельское по "Гидроавтоматика" модель ВГ54-23У3 Рном 2,5МПа Qном 40л/мин</t>
  </si>
  <si>
    <t>ПЭВ-1-5 Р.С 3.259.007 сп87 Р.С4.500.165</t>
  </si>
  <si>
    <t>вольтметр 0-10В класс точности 2,5 М42031</t>
  </si>
  <si>
    <t>вольтметр 0-3В класс точности 2,5 М42300</t>
  </si>
  <si>
    <t>реле МКУ48-С ок.220В РА4.509158</t>
  </si>
  <si>
    <t>реле МКУ48-C 0,02А РА.4.501.163</t>
  </si>
  <si>
    <t>шаговой тскатель ШИ 5015 паспорт РС3.250065</t>
  </si>
  <si>
    <t>логика Т 303У2</t>
  </si>
  <si>
    <t>ПП10-4ХВ</t>
  </si>
  <si>
    <t>соединитель Р55П38ЭШ 1,1В-75-03601У</t>
  </si>
  <si>
    <t>тип КЦ.201Д 3.362.083ТУ</t>
  </si>
  <si>
    <t>наименование мол-од обознач. МЛ.16Х32 ТУ01005572.001   015</t>
  </si>
  <si>
    <t>ДВП-8</t>
  </si>
  <si>
    <t>ДВП-7</t>
  </si>
  <si>
    <t>соединитель 8903 РП14А-21Г3</t>
  </si>
  <si>
    <t>соединитель 2РМ27КПН24Г1В1</t>
  </si>
  <si>
    <t>щетка МГ 13Х25Х40</t>
  </si>
  <si>
    <t>щетка ЭМГ 4,20Х25Х50</t>
  </si>
  <si>
    <t>щетка ЭМГ 10Х12,5Х32</t>
  </si>
  <si>
    <t>щетка ЭМГ4 8Х10Х32</t>
  </si>
  <si>
    <t>щетка ОМГ4 16Х32Х40</t>
  </si>
  <si>
    <t>СП-11 1181 А-1ВГ-11 М 6ВФ</t>
  </si>
  <si>
    <t>тип прибора КТ 639Б</t>
  </si>
  <si>
    <t>РКМ1 РС 4.503.831</t>
  </si>
  <si>
    <t>1 и 40-2М20-А-02-001-УХЛ4 220В 50Гц tw 105град. ТУ16-545281-80 1-40Вт 0,43А 2-2-Вт 0,37А    2шт</t>
  </si>
  <si>
    <t>1УБИ-3-/220-ВП-090-УХЛ4 1Х3Вт 10,36А 50Гц 220В tw 105 T55ту16-535.660-78</t>
  </si>
  <si>
    <t>арматура типа АСКМ-1 ном напряжение по изоляции 380В</t>
  </si>
  <si>
    <t>эл.щетка 10х20х32</t>
  </si>
  <si>
    <t>К41-11 5КВ 1МКФ+/-5%</t>
  </si>
  <si>
    <t>фильтр-влагоотделитель 26-16х80-УХЛ4 ГОСТ.17437-81 Рном=1МПА 4,9куб.м/ч</t>
  </si>
  <si>
    <t>соединитель РП14-30Л 8909</t>
  </si>
  <si>
    <t>соединитель РП14-30Л 0582</t>
  </si>
  <si>
    <t>крышка для зажимов и клемм КТ6У</t>
  </si>
  <si>
    <t>крышка для зажимов и клемм КТ5У</t>
  </si>
  <si>
    <t>эл.лампа 6В</t>
  </si>
  <si>
    <t>ДГ 1.5</t>
  </si>
  <si>
    <t>эл.монтажная коробка 21-2</t>
  </si>
  <si>
    <t>круглая коричневая втулка текстолитовая 1-5</t>
  </si>
  <si>
    <t>круглая коричневая втулка текстолитовая 1-2</t>
  </si>
  <si>
    <t>микросхема КР1533СП1</t>
  </si>
  <si>
    <t>микросхема КР1533КП14А</t>
  </si>
  <si>
    <t>микросхема КР1533ИД</t>
  </si>
  <si>
    <t>микросхема КР1533ЛН2</t>
  </si>
  <si>
    <t>микросхема КР1533АП5</t>
  </si>
  <si>
    <t>микросхема КР1533ИД3</t>
  </si>
  <si>
    <t>микросхема КР1533КП12</t>
  </si>
  <si>
    <t>микросхема КР1533КП2</t>
  </si>
  <si>
    <t>микросхема КР1533КП11А</t>
  </si>
  <si>
    <t>микросхема КР1533АГ3</t>
  </si>
  <si>
    <t>микросхема КР1533ЛИ6</t>
  </si>
  <si>
    <t>микросхема КР1533ИД4</t>
  </si>
  <si>
    <t>микросхема КР1533ЛП</t>
  </si>
  <si>
    <t>микросхема КР1533ТМ2</t>
  </si>
  <si>
    <t>резистор МЛТ-2 1,5МОМ +/-10%</t>
  </si>
  <si>
    <t>резистор МЛТ-2 3,0МОМ +/-5%</t>
  </si>
  <si>
    <t>резистор МЛТ-2 3,9МОМ +/-10%</t>
  </si>
  <si>
    <t>резистор МЛТ-2 3,6М +/-5%</t>
  </si>
  <si>
    <t>резистор МЛТ-2 5,6МОМ +/-10%-АВ</t>
  </si>
  <si>
    <t>резистор МЛТ-2 3,6М +/-10%</t>
  </si>
  <si>
    <t>резистор МЛТ-2 2,0МОМ  +/-10%</t>
  </si>
  <si>
    <t>резистор МЛТ-2 2МОМ  +/-10%</t>
  </si>
  <si>
    <t>резистор МЛТ-2 2МОМ  +/-5%</t>
  </si>
  <si>
    <t>резистор МЛТ-2 3,3МОМ  +/-5%</t>
  </si>
  <si>
    <t>резистор МЛТ-2 4,7МОМ  +/-5%-А</t>
  </si>
  <si>
    <t>резистор МЛТ-2 5,6МОМ +/-10%-А</t>
  </si>
  <si>
    <t>резистор МЛТ-2 5,6МОМ +/-5%</t>
  </si>
  <si>
    <t>резистор МЛТ-2 1,2МОМ +/-5%</t>
  </si>
  <si>
    <t>резистор МЛТ-2 4,7МОМ +/-10%</t>
  </si>
  <si>
    <t>резистор МЛТ-2 8,2МОМ +/-5%</t>
  </si>
  <si>
    <t>резистор МЛТ-2 1,1МОМ +/-10%</t>
  </si>
  <si>
    <t>резистор МЛТ-2 1,2МОМ +/-10%</t>
  </si>
  <si>
    <t>резистор МЛТ-2 2,2МОМ +/-10А%</t>
  </si>
  <si>
    <t>резистор МЛТ-2 4,3МОМ +/-5%</t>
  </si>
  <si>
    <t>резистор МЛТ-2 2,2МОМ +/-5%</t>
  </si>
  <si>
    <t>резистор МЛТ-2 2,4МОМ +/-5%</t>
  </si>
  <si>
    <t>резистор МЛТ-2 1,8МОМ +/-5%</t>
  </si>
  <si>
    <t>резистор ПЭВР-50 100Ом +/-5%</t>
  </si>
  <si>
    <t>резистор МЛТ-0,5 1,1МОМ +/-10%</t>
  </si>
  <si>
    <t>резистор МЛТ-0,5 1,3МОМ +/-10%</t>
  </si>
  <si>
    <t>резистор МЛТ-0,5 3,6МОМ +/-10%</t>
  </si>
  <si>
    <t>резистор МЛТ-0,5 1,2МОМ +/-10%</t>
  </si>
  <si>
    <t>резистор МЛТ-0,5 4,3МОМ +/-10%</t>
  </si>
  <si>
    <t>резистор МЛТ-0,5 3МОМ +/-10%</t>
  </si>
  <si>
    <t>резистор МЛТ-0,5 3,9МОМ +/-5%</t>
  </si>
  <si>
    <t>резистор МЛТ-0,5 2,7МОМ +/-10%</t>
  </si>
  <si>
    <t>резистор МЛТ-0,5 3,9МОМ +/-10%</t>
  </si>
  <si>
    <t>резистор МЛТ-0,5 3,3МОМ +/-5%</t>
  </si>
  <si>
    <t>резистор МЛТ-0,5 2,4МОМ +/-10%</t>
  </si>
  <si>
    <t>резистор МЛТ-0,5 1,6МОМ +/-10%</t>
  </si>
  <si>
    <t>резистор МЛТ-0,5 1,8МОМ +/-10%</t>
  </si>
  <si>
    <t>резистор МЛТ-0,5 1,5МОМ +/-5%</t>
  </si>
  <si>
    <t>резистор МЛТ-0,5 5,1МОМ +/-10%</t>
  </si>
  <si>
    <t>резистор МЛТ-0,5 1,2МОМ +/-5%</t>
  </si>
  <si>
    <t>резистор МЛТ-0,5 4,7МОМ +/-10%</t>
  </si>
  <si>
    <t>резистор МЛТ-0,5 2МОМ +/-10%</t>
  </si>
  <si>
    <t>транзистор IТ 813.ОСМ</t>
  </si>
  <si>
    <t>транзистор П401</t>
  </si>
  <si>
    <t>транзистор П402</t>
  </si>
  <si>
    <t>диод типов ГД402А</t>
  </si>
  <si>
    <t>транзистор П306А</t>
  </si>
  <si>
    <t>резистор ПЭ-50 3кОм +/-10%</t>
  </si>
  <si>
    <t>резистор ПЭ-7,5 75Ом +/-5%</t>
  </si>
  <si>
    <t>резистор IПЭВ-10 750Ом +/-5%</t>
  </si>
  <si>
    <t>резистор ПЭ-7,5 680Ом +/-10%</t>
  </si>
  <si>
    <t>резистор ПЭ-7,5 3,3кОм +/-5%</t>
  </si>
  <si>
    <t>резистор ПЭ-7,7 33Ом +/-10%</t>
  </si>
  <si>
    <t>резистор ПЭ-7,5 1,5кОм +/-5%</t>
  </si>
  <si>
    <t>резистор ПЭ-7,5 56Ом +/-10%</t>
  </si>
  <si>
    <t>резистор ПЭ-7,5 560Ом +/-5%</t>
  </si>
  <si>
    <t>резистор ПЭ-7,5 910Ом +/-10%</t>
  </si>
  <si>
    <t>резистор ПЭ-7,5 47Ом +/-5%</t>
  </si>
  <si>
    <t>резистор ПЭ-7,5 56Ом +/-5%</t>
  </si>
  <si>
    <t>резистор IПЭВ-10 330Ом +/-5%</t>
  </si>
  <si>
    <t>резистор ПЭ-7,5 1,5кОм +/-10%</t>
  </si>
  <si>
    <t>резистор IПЭВ-10 4,7Ом +/-5%</t>
  </si>
  <si>
    <t>резистор С2-14-0,5 316Ом +/-0,5%-А-1МКВ/В</t>
  </si>
  <si>
    <t>резистор С2-14-0,5 75Ом +/-0,5%-Б-1МКВ/В</t>
  </si>
  <si>
    <t>резистор С2-14-0,5 160Ом +/-0,25%-А-1МКВ/В</t>
  </si>
  <si>
    <t>резистор С2-14-0,5 511Ом +/-0,25%-А-1МКВ/В</t>
  </si>
  <si>
    <t>резистор С2-14-0,5 361Ом +/-0,25%-А-1МКВ/В</t>
  </si>
  <si>
    <t>резистор С2-14-0,5 150Ом +/-0,25%-А-1МКВ/В</t>
  </si>
  <si>
    <t>резистор С2-14-0,5 530Ом +/-0,25%-А-1МКВ/В</t>
  </si>
  <si>
    <t>резистор С2-14-0,5 280Ом +/-0,1%-А-1МКВ/В</t>
  </si>
  <si>
    <t>резистор С2-14-0,5 150Ом +/-0,1%-А-1МКВ/В</t>
  </si>
  <si>
    <t>резистор С2-14-0,5 562Ом +/-0,1%-А-1МКВ/В</t>
  </si>
  <si>
    <t>резистор С2-14-0,5 160Ом +/-0,1%-А-1МКВ/В</t>
  </si>
  <si>
    <t>резистор С3-14-0,125 100МОм +/-10%</t>
  </si>
  <si>
    <t>резистор ВКУ-1А 0,25Вт 22кОм</t>
  </si>
  <si>
    <t>резистор С2-14-0,5 361Ом +/-0,5%-А-1МКВ/В</t>
  </si>
  <si>
    <t>резистор С2-14-0,5 221Ом +/-0,5%-А-1МКВ/В</t>
  </si>
  <si>
    <t>резистор С2-14-0,5 3,61кОм +/-0,25%-А-1МКВ/В</t>
  </si>
  <si>
    <t>резистор С2-14-0,5 361Ом +/-0,1%-А-1МКВ/В</t>
  </si>
  <si>
    <t>резистор С2-14-0,5 221Ом +/-0,25%-А-1МКВ/В</t>
  </si>
  <si>
    <t>резистор С2-14-0,5 750Ом +/-0,1%-А-1МКВ/В</t>
  </si>
  <si>
    <t>резистор С2-14-0,5 511Ом +/-0,5%-А-1</t>
  </si>
  <si>
    <t>резистор С2-14-0,5 619Ом +/-0,1%-В-1</t>
  </si>
  <si>
    <t>резистор С2-14-0,5 432Ом +/-0,25%-А-1</t>
  </si>
  <si>
    <t>резистор С2-14-0,5 750Ом +/-0,5%-А-1МКВ/В</t>
  </si>
  <si>
    <t>резистор С2-14-0,5 562Ом +/-0,5%-А-1МКВ/В</t>
  </si>
  <si>
    <t>резистор С2-14-0,5 56,2Ом +/-0,5%-Б-1МКВ/В</t>
  </si>
  <si>
    <t>резистор С2-14-0,5 100Ом +/-0,25%-А-1МКВ/В</t>
  </si>
  <si>
    <t>резистор С2-14-0,5 158Ом +/-0,1%-А-1МКВ/В</t>
  </si>
  <si>
    <t>резистор С2-14-0,5 470Ом +/-0,1%-А-1МКВ/В</t>
  </si>
  <si>
    <t>резистор ТВО-5 160Ом +/-10%-А-1МКВ/В</t>
  </si>
  <si>
    <t>резистор С2-14-0,5 150Ом +/-0,5%-А-1МКВ/В</t>
  </si>
  <si>
    <t>резистор С2-14-0,5 392Ом +/-0,5%-А-1МКВ/В</t>
  </si>
  <si>
    <t>резистор С2-14-0,5 392Ом +/-0,1%-А-1МКВ/В</t>
  </si>
  <si>
    <t>резистор С2-14-0,5 130Ом +/-1%-Б-1МКВ/В</t>
  </si>
  <si>
    <t>резистор С2-14-0,5 332Ом +/-0,25%-А-1МКВ/В</t>
  </si>
  <si>
    <t>резистор С2-23-0,5 68Ом +/-5%-А-Д-В</t>
  </si>
  <si>
    <t>резистор МЛТ-0,25 36Ом +/-100%</t>
  </si>
  <si>
    <t>резистор МЛТ-0,25-В 430Ом +/-5%</t>
  </si>
  <si>
    <t>резистор МЛТ-0,25 39Ом +/-5%</t>
  </si>
  <si>
    <t>резистор ОМЛТ-0,25 750Ом +/-5%</t>
  </si>
  <si>
    <t>резистор МЛТ-0,25-В 39Ом +/-10%</t>
  </si>
  <si>
    <t>резистор МЛТ-0,25-В 56Ом +/-10%</t>
  </si>
  <si>
    <t>резистор МЛТ-0,25 75Ом +/-10%</t>
  </si>
  <si>
    <t>резистор МЛТ-0,25 160Ом +/-5%-А-Д1</t>
  </si>
  <si>
    <t>резистор МЛТ-0,25 130Ом +/-5%</t>
  </si>
  <si>
    <t>резистор МЛТ-0,25 330Ом +/-5%</t>
  </si>
  <si>
    <t>резистор МЛТ-0,25 120Ом +/-5%-А-В</t>
  </si>
  <si>
    <t>резистор МЛТ-0,25 220Ом +/-5%</t>
  </si>
  <si>
    <t>резистор МЛТ-0,25 560Ом +/-10%</t>
  </si>
  <si>
    <t>резистор МЛТ-0,25 820Ом +/-5%-А-В</t>
  </si>
  <si>
    <t>резистор МЛТ-0,25 33Ом +/-10%-В</t>
  </si>
  <si>
    <t>резистор МЛТ-0,25 62Ом +/-10%</t>
  </si>
  <si>
    <t>резистор МЛТ-0,25В 510Ом +/-5%</t>
  </si>
  <si>
    <t>резистор МЛТ-0,25 200Ом +/-10%-А-В</t>
  </si>
  <si>
    <t>резистор ОМЛТ-0,25 200Ом +/-5%</t>
  </si>
  <si>
    <t>резистор МЛТ-0,25 390Ом +/-5%-А-Д1</t>
  </si>
  <si>
    <t>резистор МЛТ-0,25 82Ом +/-5%</t>
  </si>
  <si>
    <t>резистор МЛТ-0,25 51Ом +/-10%-А-В</t>
  </si>
  <si>
    <t>резистор МЛТ-0,25 180Ом +/-5%-А-Д1</t>
  </si>
  <si>
    <t>резистор МЛТ-0,25 680Ом +/-5%-А-В</t>
  </si>
  <si>
    <t>резистор МЛТ-0,25 390кОм +/-10%</t>
  </si>
  <si>
    <t>резистор МЛТ-0,25 150Ом +/-5%</t>
  </si>
  <si>
    <t>резистор МЛТ-0,25 390Ом +/-5%</t>
  </si>
  <si>
    <t>резистор МЛТ-0,25 100Ом +/-5%</t>
  </si>
  <si>
    <t>резистор МЛТ-0,25 22Ом +/-5%</t>
  </si>
  <si>
    <t>резистор ММТ-1 3,3кОм +/-20%</t>
  </si>
  <si>
    <t>резистор КВМ 39МОм +/-5%</t>
  </si>
  <si>
    <t>резистор КЭВ-40 330МОм +/-10% 40Вт длина ок.50см вес ок.1кг</t>
  </si>
  <si>
    <t>резистор С2-14-0,5 100кОм +/-0,25%-В-1</t>
  </si>
  <si>
    <t>резистор С2-14-0,5 4,7кОм +/-0,25%-Б-1</t>
  </si>
  <si>
    <t>резистор С2-14-0,5 36,1кОм +/-0,25%-А-1</t>
  </si>
  <si>
    <t>резистор С2-14-0,5 47кОм +/-0,25%-В-1</t>
  </si>
  <si>
    <t>резистор С2-14-0,5 27,1кОм +/-0,25%-В-1</t>
  </si>
  <si>
    <t>резистор С2-14-0,5 51,1кОм +/-0,25%-В-1</t>
  </si>
  <si>
    <t>резистор С2-14-0,5 20кОм +/-0,25%-Б-1</t>
  </si>
  <si>
    <t>резистор С2-14-0,5 10кОм +/-0,25%-А-1</t>
  </si>
  <si>
    <t>резистор С2-14-0,5 22,1кОм +/-0,25%-А-1</t>
  </si>
  <si>
    <t>резистор С2-14-0,5 7,5кОм +/-0,25%-А-1</t>
  </si>
  <si>
    <t>резистор С2-14-0,5 3,92кОм +/-0,5%-Б-1</t>
  </si>
  <si>
    <t>резистор С2-14-0,5 30,1кОм +/-0,5%-Б-1</t>
  </si>
  <si>
    <t>резистор С2-14М-0,5 3,3кОм +/-0,5%</t>
  </si>
  <si>
    <t>резистор С2-14-0,5 43,2кОм +/-0,25%-В-1</t>
  </si>
  <si>
    <t>резистор С2-14-0,5 27,1кОм +/-0,5%-А-1</t>
  </si>
  <si>
    <t>резистор С2-14-0,5 36,1кОм +/-0,5%-Б-1</t>
  </si>
  <si>
    <t>резистор С2-14-0,5 61,9кОм +/-0,5%-А-1</t>
  </si>
  <si>
    <t>резистор С2-14-0,5 33,2кОм +/-0,5%-В-1</t>
  </si>
  <si>
    <t>резистор С2-14-0,5 22,1кОм +/-0,5%</t>
  </si>
  <si>
    <t>резистор С2-14-0,5 3,32кОм +/-0,1%-А-1</t>
  </si>
  <si>
    <t>резистор С2-14-0,5 3,92кОм +/-0,25%-А-1</t>
  </si>
  <si>
    <t>резистор С2-14-0,5 10кОм +/-0,5%-В-1</t>
  </si>
  <si>
    <t>резистор С2-14-0,5 33,2кОм +/-0,25%-А-1</t>
  </si>
  <si>
    <t>резистор С2-14-0,5 15кОм +/-0,25%-В-1</t>
  </si>
  <si>
    <t>резистор С2-14-0,5 51,1кОм +/-0,5%-Б-1</t>
  </si>
  <si>
    <t>резистор С2-14-0,5 75кОм +/-0,5%-Б-1</t>
  </si>
  <si>
    <t>резистор С2-14М-0,5 10кОм +/-0,5%-А-1</t>
  </si>
  <si>
    <t>розетка РС 1-16-1</t>
  </si>
  <si>
    <t>микросхема К284УД1А</t>
  </si>
  <si>
    <t>микросхема К284УД1В</t>
  </si>
  <si>
    <t>микросхема К500ТМ231</t>
  </si>
  <si>
    <t>микросхема КР504НТ2А</t>
  </si>
  <si>
    <t>микросхема К500ЛП107</t>
  </si>
  <si>
    <t>микросхема КР514ИД2</t>
  </si>
  <si>
    <t>микросхема К511ЛА5</t>
  </si>
  <si>
    <t>микросхема К511ПУ1</t>
  </si>
  <si>
    <t>микросхема К511ПУ2</t>
  </si>
  <si>
    <t>микросхема КР531ИР12</t>
  </si>
  <si>
    <t>микросхема К531ИР11П</t>
  </si>
  <si>
    <t>тиристор Д 235Б</t>
  </si>
  <si>
    <t>тиристор Д 235Г</t>
  </si>
  <si>
    <t>транзистор КТ802А</t>
  </si>
  <si>
    <t>транзистор ГТ705Д</t>
  </si>
  <si>
    <t>транзистор П416Б</t>
  </si>
  <si>
    <t>тиристор Д246</t>
  </si>
  <si>
    <t>полевой транзистор КП313В</t>
  </si>
  <si>
    <t>полевой транзистор КП313А</t>
  </si>
  <si>
    <t xml:space="preserve"> транзистор ГТ403А</t>
  </si>
  <si>
    <t>полевой транзистор КП306Б</t>
  </si>
  <si>
    <t>полевой транзистор КП103Е</t>
  </si>
  <si>
    <t>полевой транзистор КП103-КГ</t>
  </si>
  <si>
    <t>полевой транзистор КП103М1</t>
  </si>
  <si>
    <t>полевой транзистор КП103К1</t>
  </si>
  <si>
    <t>полевой транзистор КП103М</t>
  </si>
  <si>
    <t>полевой транзистор КУ102Б</t>
  </si>
  <si>
    <t>конденсатор подстроечный КПК-МН 8/30ПФ</t>
  </si>
  <si>
    <t>микросхема интегральная К155ЛП10</t>
  </si>
  <si>
    <t>микросхема интегральная К155ЛП11</t>
  </si>
  <si>
    <t>микросхема К155КП5</t>
  </si>
  <si>
    <t>микросхема интегральная КМ155КП2</t>
  </si>
  <si>
    <t>микросхема интегральная К155КП7</t>
  </si>
  <si>
    <t>микросхема интегральная К155ЛП8</t>
  </si>
  <si>
    <t>микросхема интегральная К155ЛП90</t>
  </si>
  <si>
    <t>резистор МЛТ-1 33Ом +/-10%</t>
  </si>
  <si>
    <t>резистор МЛТ-1 560кОм +/-5%</t>
  </si>
  <si>
    <t>резистор ОМЛТ-1 1МОм +/-10%</t>
  </si>
  <si>
    <t>резистор МЛТ-1 51Ом +/-10%</t>
  </si>
  <si>
    <t>резистор МЛТ-1 910кОм +/-5%-А</t>
  </si>
  <si>
    <t>резистор МЛТ-1 1,5М +/-5%А</t>
  </si>
  <si>
    <t>резистор МЛТ-1 820кОм +/-10%А</t>
  </si>
  <si>
    <t>резистор МЛТ-1 820кОм +/-5%А</t>
  </si>
  <si>
    <t>резистор ОМЛТ-1 1,3М +/-5%</t>
  </si>
  <si>
    <t>резистор МЛТ-1 1,3М +/-10%</t>
  </si>
  <si>
    <t>резистор ОМЛТ-1 560кОм +/-5%</t>
  </si>
  <si>
    <t>резистор МЛТ-1 560кОм +/-10%А</t>
  </si>
  <si>
    <t>резистор МЛТ-1 9,1кОм +/-10%</t>
  </si>
  <si>
    <t>резистор МЛТ-1 910кОм +/-10%</t>
  </si>
  <si>
    <t>резистор МЛТ-1 47Ом +/-5%</t>
  </si>
  <si>
    <t>резистор МЛТ-1 2,0М +/-10%А</t>
  </si>
  <si>
    <t>резистор МЛТ-1 1,8МОм +/-5%А</t>
  </si>
  <si>
    <t>резистор МЛТ-1 13Ом +/-5%</t>
  </si>
  <si>
    <t>резистор МЛТ-1 43Ом +/-10%</t>
  </si>
  <si>
    <t>резистор МЛТ-1 750кОм +/-5%</t>
  </si>
  <si>
    <t>резистор МЛТ-1 20Ом +/-10%</t>
  </si>
  <si>
    <t>резистор МЛТ-1 12Ом +/-5%</t>
  </si>
  <si>
    <t>транзистор П403</t>
  </si>
  <si>
    <t>транзистор П416А</t>
  </si>
  <si>
    <t>транзистор П701Б</t>
  </si>
  <si>
    <t>транзистор П605А</t>
  </si>
  <si>
    <t>транзистор П609</t>
  </si>
  <si>
    <t>транзистор П403А</t>
  </si>
  <si>
    <t>полупроводниковый прибор П403А</t>
  </si>
  <si>
    <t>микросхема интегральная К155ЛИ5</t>
  </si>
  <si>
    <t>микросхема К155ЛР3</t>
  </si>
  <si>
    <t>микросхема 155ИР15</t>
  </si>
  <si>
    <t>микросхема К155ЛН2</t>
  </si>
  <si>
    <t>микросхема К155ЛН3</t>
  </si>
  <si>
    <t>микросхема К155ИР13</t>
  </si>
  <si>
    <t>микросхема КМ155ЛП5</t>
  </si>
  <si>
    <t>микросхема 155лн1</t>
  </si>
  <si>
    <t>микросхема К155ЛР1</t>
  </si>
  <si>
    <t>микросхема К155ЛР4</t>
  </si>
  <si>
    <t>микросхема ЕL7405</t>
  </si>
  <si>
    <t>микросхема К155ЛН6</t>
  </si>
  <si>
    <t>резистор С2-23-0,5 10кОм +/-1%-А-Д-В</t>
  </si>
  <si>
    <t>резистор С2-23-0,5 470Ом +/-5%-А-Д-В</t>
  </si>
  <si>
    <t>резистор С2-23-0,5 68кОм +/-5%-А-Д-В</t>
  </si>
  <si>
    <t>резистор С2-23-0,5 33кОм +/-5%-Б-Д-В</t>
  </si>
  <si>
    <t>резистор С2-23-0,5 8,2кОм +/-5%-А-Д-В</t>
  </si>
  <si>
    <t>резистор С2-23-0,5 240Ом +/-5%-А-Д-В</t>
  </si>
  <si>
    <t>резистор С2-23-0,5 9,1кОм +/-5%-А-В-В</t>
  </si>
  <si>
    <t>резистор С2-23-0,5 270Ом +/-5%-А-Д-В</t>
  </si>
  <si>
    <t>резистор С2-23-0,5 82Ом +/-5%-А-В</t>
  </si>
  <si>
    <t>резистор С2-23-0,5 7,5кОм +/-1%-А-Д-В</t>
  </si>
  <si>
    <t>резистор С2-23-0,5 150Ом +/-5%-А-Д-В</t>
  </si>
  <si>
    <t>резистор С2-23-0,5 200Ом +/-5%-А-Д-В</t>
  </si>
  <si>
    <t>резистор С2-23-0,5 91кОм +/-5%-Б-Д-В</t>
  </si>
  <si>
    <t>резистор С2-23-0,5 510Ом +/-5%-А-Д-В</t>
  </si>
  <si>
    <t>резистор С2-23-0,5 300Ом +/-5%-А-Д-В</t>
  </si>
  <si>
    <t>резистор С2-23-0,5 15кОм +/-5%-А-Д-В</t>
  </si>
  <si>
    <t>резистор С2-23-0,5 680Ом +/-5%-А-Д-В</t>
  </si>
  <si>
    <t>резистор МЛТ-0,25 910Ом +/-5%-А-В</t>
  </si>
  <si>
    <t>резистор С2-23-0,5 120кОм +/-5%-А-Д-В</t>
  </si>
  <si>
    <t>резистор С2-23-0,5 51Ом +/-5%-А-Д-В</t>
  </si>
  <si>
    <t>резистор С2-23-0,5 1,5кОм +/-5%-А-Д-В</t>
  </si>
  <si>
    <t>резистор С2-23-0,5 4,7кОм +/-5%-А-Д-В</t>
  </si>
  <si>
    <t>резистор С2-23-0,5 47кОм +/-5%-Б-Д-В</t>
  </si>
  <si>
    <t>резистор С2-23-0,5 3кОм +/-5%-А-Д-В</t>
  </si>
  <si>
    <t>резистор МЛТ-1 1,2МОМ +/-5%</t>
  </si>
  <si>
    <t>резистор МЛТ-1 3,9МОМ +/-5%А</t>
  </si>
  <si>
    <t>резистор МЛТ-1 3,6МОМ +/-10%В</t>
  </si>
  <si>
    <t>резистор МЛТ-1 3,9МОМ +/-10%А</t>
  </si>
  <si>
    <t>резистор МЛТ-1 7,5МОМ +/-10%А</t>
  </si>
  <si>
    <t>резистор МЛТ-1 8,2МОМ +/-10%</t>
  </si>
  <si>
    <t>резистор МЛТ-1 3,0МОМ +/-10%А</t>
  </si>
  <si>
    <t>резистор МЛТ-1 3,0МОМ +/-5%А</t>
  </si>
  <si>
    <t>микросхема К155ЛЕ1</t>
  </si>
  <si>
    <t>микросхема КМ155ПД4</t>
  </si>
  <si>
    <t>микросхема К155РЕ3</t>
  </si>
  <si>
    <t>микросхема К155ИД3</t>
  </si>
  <si>
    <t>микросхема К155ЛЕ6</t>
  </si>
  <si>
    <t>микросхема КМ155ИД10</t>
  </si>
  <si>
    <t>микросхема К155РП1</t>
  </si>
  <si>
    <t>микросхема К155ИД10</t>
  </si>
  <si>
    <t>микросхема К284УН1Б</t>
  </si>
  <si>
    <t>микросхема интегральная КР580ВК38</t>
  </si>
  <si>
    <t>транзистор КТ 969А</t>
  </si>
  <si>
    <t>транзистор КТ384АМ-2</t>
  </si>
  <si>
    <t>транзистор КТ503В</t>
  </si>
  <si>
    <t>транзистор КТ502В</t>
  </si>
  <si>
    <t>транзистор КТ503А</t>
  </si>
  <si>
    <t>транзистор КТ502А</t>
  </si>
  <si>
    <t>транзистор КТ501Б</t>
  </si>
  <si>
    <t>транзистор КТ503Г</t>
  </si>
  <si>
    <t>транзистор КТ361Г</t>
  </si>
  <si>
    <t>микросхема КР565РУ1А</t>
  </si>
  <si>
    <t>микросхема интегральная К190КТ1П</t>
  </si>
  <si>
    <t>микросхема К176ИЕ3</t>
  </si>
  <si>
    <t>микросхема К176ИЕ1</t>
  </si>
  <si>
    <t>микросхема интегральная К548УН1А</t>
  </si>
  <si>
    <t>микросхема интегральная КР198НГ8Б</t>
  </si>
  <si>
    <t>резистор МЛТ-0,25 470кОм +/--Б-В</t>
  </si>
  <si>
    <t>микросхема КР198НТ8Б</t>
  </si>
  <si>
    <t>микросхема К176ЛЕ5</t>
  </si>
  <si>
    <t>резистор СП-1 А-Вт-11 М228</t>
  </si>
  <si>
    <t>резистор СП-1 Аа-1Вт-11 М33Ф</t>
  </si>
  <si>
    <t>резистор СП-11 А-1,0Вт-11 68кВ</t>
  </si>
  <si>
    <t>резистор СП-1 А-1Вт-11 1М5Ф</t>
  </si>
  <si>
    <t>резистор СП-1 В3Р А-1Вт-11 К47В</t>
  </si>
  <si>
    <t>резистор СП-1 А-1Вт-11 М15В</t>
  </si>
  <si>
    <t>резистор ПТМН-0,5-51Ом +/-1%В</t>
  </si>
  <si>
    <t xml:space="preserve">держатель (патрон) для лампы </t>
  </si>
  <si>
    <t>микросхема интегральная К157УП2А</t>
  </si>
  <si>
    <t>микросхема интегральная К157ХП1</t>
  </si>
  <si>
    <t>микросхема интегральная К157ХА2</t>
  </si>
  <si>
    <t>микросхема интегральная К157ХА1А</t>
  </si>
  <si>
    <t>микросхема интегральная К145ХК1П</t>
  </si>
  <si>
    <t>микросхема интегральная К157УЛ1Б</t>
  </si>
  <si>
    <t>микросхема интегральная К157ДА1</t>
  </si>
  <si>
    <t>микросхема интегральная К157УП1Б</t>
  </si>
  <si>
    <t>микросхема интегральная К145ХК2Б</t>
  </si>
  <si>
    <t>микросхема интегральная КР580ВК28</t>
  </si>
  <si>
    <t>микросхема К599ЛК4</t>
  </si>
  <si>
    <t>микросхема К553УД1В</t>
  </si>
  <si>
    <t>микросхема К176ПУ3</t>
  </si>
  <si>
    <t>микросхема КР599ЛК3</t>
  </si>
  <si>
    <t>микросхема КР599ЛК5</t>
  </si>
  <si>
    <t>микросхема К131ЛА-2</t>
  </si>
  <si>
    <t>микросхема К131ЛА-1</t>
  </si>
  <si>
    <t>микросхема К131ЛА-3</t>
  </si>
  <si>
    <t>микросхема К131ЛА-4</t>
  </si>
  <si>
    <t>микросхема КР142ЕН2А</t>
  </si>
  <si>
    <t>резистор КТ805Б</t>
  </si>
  <si>
    <t>транзистор КТ826Б</t>
  </si>
  <si>
    <t>транзистор КТ321В</t>
  </si>
  <si>
    <t>транзистор КТ209Б</t>
  </si>
  <si>
    <t>транзистор КТ209А</t>
  </si>
  <si>
    <t>транзистор КТ209В</t>
  </si>
  <si>
    <t>транзистор КТ209Т</t>
  </si>
  <si>
    <t>транзистор КТ315Г</t>
  </si>
  <si>
    <t>транзистор КТ3142А</t>
  </si>
  <si>
    <t>транзистор КТ315Б</t>
  </si>
  <si>
    <t>транзистор КТ3130Е</t>
  </si>
  <si>
    <t>транзистор КТ347А</t>
  </si>
  <si>
    <t>транзистор КТ209Д</t>
  </si>
  <si>
    <t>транзистор КТ326АМ</t>
  </si>
  <si>
    <t>транзистор КТ3126Б</t>
  </si>
  <si>
    <t>транзистор КТ3107Г</t>
  </si>
  <si>
    <t>транзистор КТ972А</t>
  </si>
  <si>
    <t>транзистор КТ945Б</t>
  </si>
  <si>
    <t>транзистор КТ315</t>
  </si>
  <si>
    <t>микросхема К284УД1Б</t>
  </si>
  <si>
    <t>микросхема К531ЛА9П</t>
  </si>
  <si>
    <t>резистор КЛМ 100МОМ +/-10%</t>
  </si>
  <si>
    <t>резистор КВМ 56ГОМ +/-10%</t>
  </si>
  <si>
    <t>резистор КЛМ 220М +/-5%</t>
  </si>
  <si>
    <t>резистор КВМ 18МОМ +/-5%</t>
  </si>
  <si>
    <t>резистор КВМ 15МОМ +/-5%</t>
  </si>
  <si>
    <t>резистор КВМ 22ГОМ +/-10%</t>
  </si>
  <si>
    <t>резистор КВМ 33ГОМ +/-5%</t>
  </si>
  <si>
    <t>резистор КВМ 330ГОМ +/-10%</t>
  </si>
  <si>
    <t>резистор КВМ 1ГОМ +/-10%</t>
  </si>
  <si>
    <t>резистор КВМ 1,2ГОМ +/-5%</t>
  </si>
  <si>
    <t>резистор ППБ-1А 1кОМ +/-5%</t>
  </si>
  <si>
    <t>резистор КВМ 560Г +/-10%</t>
  </si>
  <si>
    <t>резистор КЛМ 680МОМ +/-10%</t>
  </si>
  <si>
    <t>резистор КЛМ 470М +/-5%</t>
  </si>
  <si>
    <t>резистор КЛМ 150МОМ +/-10%</t>
  </si>
  <si>
    <t>резистор 330МОМ +/-10%</t>
  </si>
  <si>
    <t>резистор КВМ 220ГОМ +/-10%</t>
  </si>
  <si>
    <t>резистор МЛТ-1 1,2кОм +/-10%</t>
  </si>
  <si>
    <t>резистор IПЭВ-10 2,2кОм +/-5%</t>
  </si>
  <si>
    <t>резистор IПЭВ-10 180 +/-5%</t>
  </si>
  <si>
    <t>резистор IПЭВ-10 68 +/-10%</t>
  </si>
  <si>
    <t>резистор МЛТ-1 3,9МОм +/-5%</t>
  </si>
  <si>
    <t>резистор КЭВ-40 330МОм +/-10%</t>
  </si>
  <si>
    <t>резистор С2-14М-0,5 4,7кОм +/-5%</t>
  </si>
  <si>
    <t xml:space="preserve">резистор МЛТ-1 8,2МОм </t>
  </si>
  <si>
    <t>резистор МЛТ-1 3,6МОм +/-5%А</t>
  </si>
  <si>
    <t>резистор МЛТ-1 7,5МОм +/-10%</t>
  </si>
  <si>
    <t>резистор ПЭВ-7,5  +/-5%</t>
  </si>
  <si>
    <t>резистор IПЭВ-7,5 270Ом +/-5%</t>
  </si>
  <si>
    <t>резистор ПЭВ-75 30кОм +/-5%</t>
  </si>
  <si>
    <t>резистор ПЭВ-7,5 150Ом +/-10%</t>
  </si>
  <si>
    <t>резистор IПЭВР-10 47+/-5%</t>
  </si>
  <si>
    <t>резистор IПЭВР-10 33Ом+/-10%</t>
  </si>
  <si>
    <t>резистор IПЭВ-10 6,8кОм+/-5%</t>
  </si>
  <si>
    <t>резистор IПЭВ-7,5 1,5к+/-10%</t>
  </si>
  <si>
    <t>резистор МЛТ-0,25 2МОМ +/-10%</t>
  </si>
  <si>
    <t>резистор МЛТ-1 1МОМ +/-10%</t>
  </si>
  <si>
    <t>резистор МЛТ-1 5,1МОМ +/-5%</t>
  </si>
  <si>
    <t>резистор МЛТ-0,25 3МОМ +/-10%</t>
  </si>
  <si>
    <t>резистор МЛТ-1 2,7МОМ +/-5%</t>
  </si>
  <si>
    <t>резистор МЛТ-1 5,1МОМ +/-10%</t>
  </si>
  <si>
    <t>резистор МЛТ-0,25 2,2МОМ +/-5%</t>
  </si>
  <si>
    <t>резистор МЛТ-0,25 2,7М +/-10%</t>
  </si>
  <si>
    <t>резистор МЛТ-0,25 1,8М +/-10%</t>
  </si>
  <si>
    <t>резистор МЛТ-0,25 2М +/-5%</t>
  </si>
  <si>
    <t>резистор МЛТ-0,25 1МОМ +/-5%</t>
  </si>
  <si>
    <t>резистор МЛТ-0,25 1,3М +/-10%</t>
  </si>
  <si>
    <t>резистор МЛТ-0,125 1,5МОМ +/-5%</t>
  </si>
  <si>
    <t>резистор МЛТ-0,25 1,3М +/-5%</t>
  </si>
  <si>
    <t>резистор МЛТ-0,25 1,5М +/-5%</t>
  </si>
  <si>
    <t>резистор МЛТ-0,25 1,2М +/-5%</t>
  </si>
  <si>
    <t>резистор МЛТ-0,25 3М +/-5%</t>
  </si>
  <si>
    <t>резистор МЛТ-0,25 2,2М +/-10%</t>
  </si>
  <si>
    <t>резистор МЛТ-0,25 2,4М +/-5%</t>
  </si>
  <si>
    <t>резистор МЛТ-0,25 5,1М +/-5%</t>
  </si>
  <si>
    <t>резистор МЛТ-0,25 1,6М +/-5%</t>
  </si>
  <si>
    <t>резистор МЛТ-1 10МОМ +/-5%</t>
  </si>
  <si>
    <t>резистор МЛТ-0,25 3,0МОМ +/-5%</t>
  </si>
  <si>
    <t>резистор МЛТ-0,125 1,2М0М +/-5%</t>
  </si>
  <si>
    <t>резистор МЛТ-0,125 1,3М0М +/-5%</t>
  </si>
  <si>
    <t>резистор МЛТ-0,125 1М0М +/-5%</t>
  </si>
  <si>
    <t>резистор С2-29В-0,25 4,270М +/-0,5%-1МКВ/В-Б</t>
  </si>
  <si>
    <t>резистор С2-29В-0,25 8,76Ом  +/-0,5%-1МКВ/В-Б</t>
  </si>
  <si>
    <t>резистор С2-29В-0,25 8,87Ом +/-0,5%-1МКВ/В-Б</t>
  </si>
  <si>
    <t>резистор С2-29В-0,25 1,14Ом +/-0,5%-1МКВ/В-Б</t>
  </si>
  <si>
    <t>резистор МЛТ-0,25 1,2МОМ +/-5%</t>
  </si>
  <si>
    <t>резистор МЛТ-0,25 1,1муОМ +/-5%</t>
  </si>
  <si>
    <t>резистор МЛТ-0,25 1,8МОМ +/-10%</t>
  </si>
  <si>
    <t>резистор С2-29В-0,25 26,1ОМ +/-0,25%-1МКВ/В-А</t>
  </si>
  <si>
    <t>резистор МЛТ-0,25 1,6МОМ +/-5%</t>
  </si>
  <si>
    <t>резистор КВМ 27МОМ +/-5%</t>
  </si>
  <si>
    <t>резистор СП-I-1А 100кОм +/-20%</t>
  </si>
  <si>
    <t>резистор СП-II 15кОм +/-20%</t>
  </si>
  <si>
    <t>резистор СП-II 33кОм +/-20%</t>
  </si>
  <si>
    <t>резистор СП-II 10кОм +/-20%</t>
  </si>
  <si>
    <t>резистор СП-1 47кОм +/-20%</t>
  </si>
  <si>
    <t>резистор СП-II 47кОм +/-20%</t>
  </si>
  <si>
    <t>резистор СП-1 68кОм +/-20%</t>
  </si>
  <si>
    <t>резистор СП-1 22кОм +/-20%</t>
  </si>
  <si>
    <t>фоторезистор СФ3-1</t>
  </si>
  <si>
    <t>резистор СП3-37А 10кОм +/-20%АВ</t>
  </si>
  <si>
    <t>резистор С5-5В1Вт 68Ом +/-5%</t>
  </si>
  <si>
    <t>резистор С5-16-1Вт 0,51Ом +/-0,5%</t>
  </si>
  <si>
    <t>резистор С5-16МВ2 0,1Ом +/-0,5%</t>
  </si>
  <si>
    <t>диодный мост КЦ 405Е</t>
  </si>
  <si>
    <t>резистор КЭВ-1 150М +/-5%</t>
  </si>
  <si>
    <t>резистор КЭВ-1 510М +/-10%</t>
  </si>
  <si>
    <t>резистор КЭВ-1 510М +/-20%</t>
  </si>
  <si>
    <t>резистор С5-16-5Вт 0,1ОМ +/-1%</t>
  </si>
  <si>
    <t>резистор С5-16МВ 5Вт 2ОМ +/-0,5%</t>
  </si>
  <si>
    <t>резистор С5-40-100 10кОм +/-10В%</t>
  </si>
  <si>
    <t>микросхема К170АП3</t>
  </si>
  <si>
    <t>микросхема интегральная К157УД1</t>
  </si>
  <si>
    <t>микросхема К170АА1</t>
  </si>
  <si>
    <t>микросхема К170УП1</t>
  </si>
  <si>
    <t>микросхема К170АА3</t>
  </si>
  <si>
    <t>микросхема К170АА2</t>
  </si>
  <si>
    <t>микросхема К170АА4</t>
  </si>
  <si>
    <t>микросхема К158ЛР1</t>
  </si>
  <si>
    <t>микросхема КР1533ТМ8</t>
  </si>
  <si>
    <t>микросхема К172ТР1</t>
  </si>
  <si>
    <t>микросхема К174ХА16</t>
  </si>
  <si>
    <t>микросхема К174УН14</t>
  </si>
  <si>
    <t>микросхема К174УР2Б</t>
  </si>
  <si>
    <t>микросхема К172ЛМ1</t>
  </si>
  <si>
    <t>микросхема КР1533ТМ9</t>
  </si>
  <si>
    <t>резистор КЛМ 10М +/-10%</t>
  </si>
  <si>
    <t>резистор КЛМ 1Г +/-5%</t>
  </si>
  <si>
    <t>резистор МЛТ-1 1,2к0м +/-10%</t>
  </si>
  <si>
    <t>резистор С2-14-0,5 56,2ОМ +/-0,5%-Б-1МКВ/В</t>
  </si>
  <si>
    <t>резистор С2-14-0,5 20кОм +/-0,1%-Б-1МКВ/В</t>
  </si>
  <si>
    <t>резистор С2-13-0,25 31,6Ом +/-0,1%-Б-В</t>
  </si>
  <si>
    <t>резистор С2-23-1 1,0МОМ +/-1%-А-Г-В</t>
  </si>
  <si>
    <t>резистор МЛТ-2 820кОм +/-5%</t>
  </si>
  <si>
    <t>резистор МЛТ-2 910кОм +/-5%</t>
  </si>
  <si>
    <t>резистор МЛТ-2 620кОм +/-5%</t>
  </si>
  <si>
    <t>резистор МЛТ-2 680кОм +/-10%</t>
  </si>
  <si>
    <t>резистор МЛТ-2 430кОм +/-10%</t>
  </si>
  <si>
    <t>резистор МЛТ-2 510кОм +/-10%</t>
  </si>
  <si>
    <t>резистор МЛТ-2 820кОм +/-10%</t>
  </si>
  <si>
    <t>резистор МЛТ-2 910кОм +/-10%</t>
  </si>
  <si>
    <t>вилка 2РМ27КПЭ24Ш1П1 прямоуг.</t>
  </si>
  <si>
    <t>розетка 2РМ27БПЭ24Г1П1 прямоуг.</t>
  </si>
  <si>
    <t>розетка 2РМ27КПЭ24Г1В1 прямоуг.</t>
  </si>
  <si>
    <t>вилка 2РМ27КПН24Ш1В1 прямоуг.</t>
  </si>
  <si>
    <t>вилка 2РМД24БПН10Ш5П1 прямоуг.</t>
  </si>
  <si>
    <t>розетка 2РМ27КПН24Г1В1 прямоуг.</t>
  </si>
  <si>
    <t>вилка 2РМ39БПН45Ш2В1 прямоуг.</t>
  </si>
  <si>
    <t>розетка МРН32-3</t>
  </si>
  <si>
    <t>розетка МРН44-3</t>
  </si>
  <si>
    <t>вилка МРН44-1</t>
  </si>
  <si>
    <t>розетка ШР36П5ЭГ11Н</t>
  </si>
  <si>
    <t>вилка ШР36П5ЭШ11Н</t>
  </si>
  <si>
    <t>вилка ШР28П7ЭГ7</t>
  </si>
  <si>
    <t>вилка ШР20П4ЭШ8</t>
  </si>
  <si>
    <t>вилка РП14-10Л</t>
  </si>
  <si>
    <t>розетка РП14-10Л</t>
  </si>
  <si>
    <t>розетка ШР48ПК26НГ2Н</t>
  </si>
  <si>
    <t>вилка 2РМ18БПМ7Ш1В1</t>
  </si>
  <si>
    <t>вилка ШР20П4ШГ8Н</t>
  </si>
  <si>
    <t>розетка ОНЦ-РГ-09-45/42-Р2     Х-5917</t>
  </si>
  <si>
    <t>розетка ОНЦ-РГ-09-32/30-Р6     Х-5917</t>
  </si>
  <si>
    <t>розетка ОНЦ-РГ-09-32/30-Р6</t>
  </si>
  <si>
    <t xml:space="preserve">вилка ОНЦ-РГ-09-32/30-В12 </t>
  </si>
  <si>
    <t>вилка РШАВ-20</t>
  </si>
  <si>
    <t>вилка РШАВ-14</t>
  </si>
  <si>
    <t>розетка РП14-21Г3</t>
  </si>
  <si>
    <t>вилка РП10-15Л</t>
  </si>
  <si>
    <t>автоматический выключатель АК 63-3МУ 3~500V 8А отс 12-1н ск 3р</t>
  </si>
  <si>
    <t>фильтр 0,08 АС42-51УХЛ4 Рном-0,63мпа Qном 8л/мин 6ном 80мкм ДУ=10мм</t>
  </si>
  <si>
    <t>сапун20 УХЛ4 6ном 25мкм Qном=8 куб.дм/с</t>
  </si>
  <si>
    <t>реле контроля ДУ=12мм Рном 1,6мпа Q=0,25 16л/мин</t>
  </si>
  <si>
    <t>ПЕ061У2 ИСП2</t>
  </si>
  <si>
    <t>С23-33 Q=0,25куб.см.ход Р16КГС/кв.см</t>
  </si>
  <si>
    <t>предохранитель 10А 380V</t>
  </si>
  <si>
    <t>предохранитель 40А 380V</t>
  </si>
  <si>
    <t>ЛОЗГ.КЕ-331-С6/20 УХЛ4 Qном=6,3л/мин</t>
  </si>
  <si>
    <t>тип ФМ1 Q=8л/мин Р5кгс/кв.см</t>
  </si>
  <si>
    <t>фильтр 16-80-1УХЛ4 6,3 мпа ДУ=16мм</t>
  </si>
  <si>
    <t>тип Г15-21НУХЛ4 шзг</t>
  </si>
  <si>
    <t>шзг тип Г15-22рУХЛ4 Рном=6,3мпа Мном=17Нм Vo=20куб.см</t>
  </si>
  <si>
    <t xml:space="preserve">Килоамперметр  Э330 0-2КА  класс точн. 1,5 ГОСТ 8711-60 </t>
  </si>
  <si>
    <t xml:space="preserve">Килоамперметр  Э367 0-2КА  класс точн. 1,5 ГОСТ 8711-60 </t>
  </si>
  <si>
    <t xml:space="preserve">Амперметр  М367 0-300А класс точн. 1,5 ГОСТ 8711-60 </t>
  </si>
  <si>
    <t xml:space="preserve">Амперметр  М367 0-5А класс точности 1,5 ГОСТ 8711-60 </t>
  </si>
  <si>
    <t>Kиловаттметр Д341 0-2КВт класс точн. 2,5 ГОСТ 8476-57</t>
  </si>
  <si>
    <t xml:space="preserve">частотомер Э371 45-55Гц  ГОСТ 7590-60 </t>
  </si>
  <si>
    <t xml:space="preserve">Kиловольтметр  Э378 0-7,5КВ ГОСТ 8711-60 </t>
  </si>
  <si>
    <t xml:space="preserve">Kиловольтметр тип М210 0-15КВ 3mA класс точности 1,5 ГОСТ 1845-52 </t>
  </si>
  <si>
    <t xml:space="preserve">Kиловольтметр  тип М210 0-10КВ 3mA класс точности 1,5 ГОСТ 1845-52 </t>
  </si>
  <si>
    <t xml:space="preserve">Ваттметр Д539 0-150Вт класс точн. 0,5 ГОСТ 8476-60 </t>
  </si>
  <si>
    <t xml:space="preserve">Ваттметр Д539 0-150Вт класс точности 0,5 ГОСТ 8476-60 </t>
  </si>
  <si>
    <t xml:space="preserve">Амперметр Д566  0-100А класс точн. 0,2 ГОСТ 8711-60 </t>
  </si>
  <si>
    <t>вольтметр АСТВ 0-150В  ГОСТ 1845-52</t>
  </si>
  <si>
    <t xml:space="preserve">ваттметр АСТД 0-150Вт ГОСТ 8476-57 </t>
  </si>
  <si>
    <t xml:space="preserve">ваттметр Д566/100 0-150Вт ГОСТ 8476-60 </t>
  </si>
  <si>
    <t xml:space="preserve">ваттметр Д566 0-150Вт класс точн. 0,2 ГОСТ 8476-60 </t>
  </si>
  <si>
    <t xml:space="preserve">миллиамперметр Э513 0-100миллиампер класс точности 0,5 ГОСТ 8711-60 </t>
  </si>
  <si>
    <t xml:space="preserve">миллиамперметр Э513 0-100 мА класс точности 0,5 ГОСТ 8711-78 </t>
  </si>
  <si>
    <t xml:space="preserve">миллиамперметр Э513 0-100мА класс точности 0,5 ГОСТ 8711-78 </t>
  </si>
  <si>
    <t>Блок управления.7 комплектов, в каждом содержится:</t>
  </si>
  <si>
    <t>разъем 2шт</t>
  </si>
  <si>
    <t>охладитель алюминиевый 2 шт</t>
  </si>
  <si>
    <t>конденсатор К72П-6 0,1мкФ +/-5% 500В 1 шт</t>
  </si>
  <si>
    <t>конденсатор К75-24 2,2мкФ +/-10% 400В 1 шт</t>
  </si>
  <si>
    <t>диод силовой ДЧ151-80Х-6-5 2 шт</t>
  </si>
  <si>
    <t>резистор С5-16В-10В 10м+/-0,5% 2 шт</t>
  </si>
  <si>
    <t>диод КД 206В 2 шт+A295</t>
  </si>
  <si>
    <t>трансформатор ТПП 73-40-400 1 шт</t>
  </si>
  <si>
    <t>транзистор биполярный КТ 812А 12шт</t>
  </si>
  <si>
    <t>конденсатор К50-6 16В 500мкФ 3 шт</t>
  </si>
  <si>
    <t>конденсатор К50-6 50В 100мкФ 1 шт</t>
  </si>
  <si>
    <t>Блок управления.Другой тип.4 комплекта. В каждом содержится:</t>
  </si>
  <si>
    <t>диод ДЧ 251-160Х-9-3 1 шт</t>
  </si>
  <si>
    <t>диод ДЧ 251-160Х-10-2 1 шт</t>
  </si>
  <si>
    <t>конденсатор К75-24 1,5 F+/-10% 1000V 1 шт</t>
  </si>
  <si>
    <t>трансформатор ТПП73-40-400 1 шт</t>
  </si>
  <si>
    <t>диод КД 203Д 2 шт</t>
  </si>
  <si>
    <t>транзистор КТ828А 12шт</t>
  </si>
  <si>
    <t>Блок управления.1 комплект.В комплект входит:</t>
  </si>
  <si>
    <t>транзистор 2Т808А 4 шт</t>
  </si>
  <si>
    <t>Д126Н 2 шт</t>
  </si>
  <si>
    <t>6ДИ 170008 1560691 круглая 16 шт выводов 1 шт</t>
  </si>
  <si>
    <t>диод Д101 1 шт</t>
  </si>
  <si>
    <t>диод Д815Е 5 шт</t>
  </si>
  <si>
    <t>диод 2Д204В 2 шт</t>
  </si>
  <si>
    <t>плащи мужские демисезонные производство Малайзия размеры 48, 50, 52, 54</t>
  </si>
  <si>
    <t>калькуляторы с принтером двухцветным PR170</t>
  </si>
  <si>
    <t>калькуляторы бухгалтерские DT200S</t>
  </si>
  <si>
    <t>калькуляторы бухгалтерские DB515V</t>
  </si>
  <si>
    <t>калькуляторы инженерные научныне SC 100</t>
  </si>
  <si>
    <t>калькуляторы CITIZEN детские</t>
  </si>
  <si>
    <t>Автошины 195/65 R15 воронежшина</t>
  </si>
  <si>
    <t>Автошины 185/65 R14 ROSAVA-START Украина бескамерные</t>
  </si>
  <si>
    <t>Предохранитель ПРС-6У3-П с ПВД1-4У3 ТУ 16-522х112-74 номин. J плавной вставки 417</t>
  </si>
  <si>
    <t xml:space="preserve">вставка плавная ВП1-2 ТУ 0,481,303 </t>
  </si>
  <si>
    <t xml:space="preserve">вставка плавная ВП1-2 0,25А </t>
  </si>
  <si>
    <t>резистор ОМЛТ-2 560кОм +/-5%</t>
  </si>
  <si>
    <t>фоторезистор ФСК-7Б 800МКА 10В</t>
  </si>
  <si>
    <t xml:space="preserve">фоторезистор ФСК-1 </t>
  </si>
  <si>
    <t>фоторезистор ФСК-1А 1500МКА 50В</t>
  </si>
  <si>
    <t xml:space="preserve">Резистор КЛМ   470 МОМ             </t>
  </si>
  <si>
    <t xml:space="preserve">Резистор КЛМ   680 МОМ             </t>
  </si>
  <si>
    <t xml:space="preserve">Резистор КМТ-14   680 ОМ           </t>
  </si>
  <si>
    <t xml:space="preserve">Резистор КС-36   18 Вт             </t>
  </si>
  <si>
    <t xml:space="preserve">Резистор КЭВ-0.5   1 М             </t>
  </si>
  <si>
    <t xml:space="preserve">Резистор КЭВ-0.5   3 М             </t>
  </si>
  <si>
    <t xml:space="preserve">Резистор КЭВ-0.5  1 ГОМ            </t>
  </si>
  <si>
    <t xml:space="preserve">Резистор КЭВ-0.5  10МОМ            </t>
  </si>
  <si>
    <t xml:space="preserve">Резистор КЭВ-0.5  15МОМ            </t>
  </si>
  <si>
    <t xml:space="preserve">Резистор КЭВ-0.5  2 ГОМ            </t>
  </si>
  <si>
    <t xml:space="preserve">Резистор КЭВ-0.5  20МОМ            </t>
  </si>
  <si>
    <t xml:space="preserve">Резистор КЭВ-0.5  24М              </t>
  </si>
  <si>
    <t xml:space="preserve">Резистор КЭВ-0.5  27М              </t>
  </si>
  <si>
    <t xml:space="preserve">Резистор КЭВ-0.5  3 ГОМ            </t>
  </si>
  <si>
    <t xml:space="preserve">Резистор КЭВ-0.5  30М              </t>
  </si>
  <si>
    <t xml:space="preserve">Резистор КЭВ-0.5  47М              </t>
  </si>
  <si>
    <t xml:space="preserve">Резистор КЭВ-0.5  51М              </t>
  </si>
  <si>
    <t xml:space="preserve">Резистор КЭВ-0.5  680МОМ           </t>
  </si>
  <si>
    <t xml:space="preserve">Резистор КЭВ-0.5  750М             </t>
  </si>
  <si>
    <t xml:space="preserve">Резистор КЭВ-0.5 100М              </t>
  </si>
  <si>
    <t xml:space="preserve">Резистор КЭВ-0.5 150М              </t>
  </si>
  <si>
    <t xml:space="preserve">Резистор КЭВ-0.5 150МОМ            </t>
  </si>
  <si>
    <t xml:space="preserve">Резистор КЭВ-0.5 200М              </t>
  </si>
  <si>
    <t xml:space="preserve">Резистор КЭВ-0.5 300М              </t>
  </si>
  <si>
    <t xml:space="preserve">Резистор КЭВ-0.5 470М              </t>
  </si>
  <si>
    <t xml:space="preserve">Резистор КЭВ-0.5 5.1МОМ            </t>
  </si>
  <si>
    <t xml:space="preserve">Резистор КЭВ1   510МОМ             </t>
  </si>
  <si>
    <t xml:space="preserve">Резистор КЭВ1  10М                 </t>
  </si>
  <si>
    <t xml:space="preserve">Резистор КЭВ-1  200М               </t>
  </si>
  <si>
    <t xml:space="preserve">Резистор КЭВ1  36М                 </t>
  </si>
  <si>
    <t xml:space="preserve">Резистор КЭВ1  68МОМ               </t>
  </si>
  <si>
    <t xml:space="preserve">Резистор КЭВ-1  820МОМ             </t>
  </si>
  <si>
    <t xml:space="preserve">Резистор КЭВ1 3.3г                 </t>
  </si>
  <si>
    <t xml:space="preserve">Резистор КЭВ1 3.9г                 </t>
  </si>
  <si>
    <t xml:space="preserve">Резистор КЭВ-10  1.5М              </t>
  </si>
  <si>
    <t xml:space="preserve">Резистор КЭВ-10  1М                </t>
  </si>
  <si>
    <t xml:space="preserve">Резистор КЭВ1-3г                   </t>
  </si>
  <si>
    <t xml:space="preserve">Резистор КЭВ-2    1М               </t>
  </si>
  <si>
    <t xml:space="preserve">Резистор КЭВ-2   68М               </t>
  </si>
  <si>
    <t xml:space="preserve">Резистор КЭВ-2   75М               </t>
  </si>
  <si>
    <t xml:space="preserve">Резистор КЭВ-2   82М               </t>
  </si>
  <si>
    <t xml:space="preserve">Резистор КЭВ-2  150М               </t>
  </si>
  <si>
    <t xml:space="preserve">Резистор КЭВ-20  1.8М              </t>
  </si>
  <si>
    <t xml:space="preserve">Резистор КЭВ-40  330М              </t>
  </si>
  <si>
    <t xml:space="preserve">Резистор КЭВ-5   82М               </t>
  </si>
  <si>
    <t xml:space="preserve">Резистор КЭВ-5  330МОМ             </t>
  </si>
  <si>
    <t xml:space="preserve">Резистор МЛТ-0,25 1 МОМ            </t>
  </si>
  <si>
    <t xml:space="preserve">Резистор МЛТ-0,25 1,1 МОМ          </t>
  </si>
  <si>
    <t xml:space="preserve">Резистор МЛТ-0,25 1,2 МОМ          </t>
  </si>
  <si>
    <t xml:space="preserve">Резистор МЛТ-0,25 1,3 МОМ          </t>
  </si>
  <si>
    <t xml:space="preserve">Резистор МЛТ-0,25 1,5 МОМ          </t>
  </si>
  <si>
    <t xml:space="preserve">Резистор МЛТ-0,25 1,8 МОМ          </t>
  </si>
  <si>
    <t xml:space="preserve">Резистор МЛТ-0,25 11 ОМ            </t>
  </si>
  <si>
    <t xml:space="preserve">Резистор МЛТ-0,25 12 ОМ            </t>
  </si>
  <si>
    <t xml:space="preserve">Резистор МЛТ-0,25 120 ОМ           </t>
  </si>
  <si>
    <t xml:space="preserve">Резистор МЛТ-0,25 13 ОМ            </t>
  </si>
  <si>
    <t xml:space="preserve">Резистор МЛТ-0,25 130 ОМ           </t>
  </si>
  <si>
    <t xml:space="preserve">Резистор МЛТ-0,25 15 ОМ            </t>
  </si>
  <si>
    <t xml:space="preserve">Резистор МЛТ-0,25 150 ОМ           </t>
  </si>
  <si>
    <t xml:space="preserve">Резистор МЛТ-0,25 160 ОМ           </t>
  </si>
  <si>
    <t xml:space="preserve">Резистор МЛТ-0,25 18 ОМ            </t>
  </si>
  <si>
    <t xml:space="preserve">Резистор МЛТ-0,25 180 ОМ           </t>
  </si>
  <si>
    <t xml:space="preserve">Резистор МЛТ-0,25 2 МОМ            </t>
  </si>
  <si>
    <t xml:space="preserve">Резистор МЛТ-0,25 2,2 МОМ          </t>
  </si>
  <si>
    <t xml:space="preserve">Резистор МЛТ-0,25 2,4 МОМ          </t>
  </si>
  <si>
    <t xml:space="preserve">Резистор МЛТ-0,25 2,7 МОМ          </t>
  </si>
  <si>
    <t>резистор МЛТ-1 11кОм +/-10%</t>
  </si>
  <si>
    <t>резистор МЛТ-1 22кОм +/-5%</t>
  </si>
  <si>
    <t>резистор МЛТ-1 13кОм +/-10%</t>
  </si>
  <si>
    <t>теоморезистор ММТ-1 55кОм +/-20%</t>
  </si>
  <si>
    <t>терморезистор ММТ-1 3,3кОм +/-20%</t>
  </si>
  <si>
    <t>резистор ОМЛТ-1 68кОм +/-5%</t>
  </si>
  <si>
    <t>резистор МЛТ-1 24кОм +/-5%</t>
  </si>
  <si>
    <t>резистор МЛТ-1 15кОм +/-10%</t>
  </si>
  <si>
    <t>резистор ММТ-1 150кОм +/-20%</t>
  </si>
  <si>
    <t>резистор МЛТ-1 8,2кОм +/-5%</t>
  </si>
  <si>
    <t>тиристор симметричный КУ208А</t>
  </si>
  <si>
    <t>тиристор симметричный КУ208Б</t>
  </si>
  <si>
    <t>тиристор симметричный КУ208Г</t>
  </si>
  <si>
    <t>триодный тиристор КУ101Е</t>
  </si>
  <si>
    <t>триодный тиристор КУ101Б</t>
  </si>
  <si>
    <t>резистор С2-29В-0,25 252Ом +/-0,25%-1МКВ/В-А</t>
  </si>
  <si>
    <t>резистор С2-29В-0,25 252Ом +/-0,1%-1МКВ/В-А</t>
  </si>
  <si>
    <t>резистор С2-29В-0,25 30,1Ом +/-0,5%-1МКВ/В-В</t>
  </si>
  <si>
    <t>резистор С2-29В-0,25 1,27Ом +/-0,1%-1МКВ/В-А</t>
  </si>
  <si>
    <t>резистор С2-29В-0,125 100Ом +/-0,1%-1,0-Б</t>
  </si>
  <si>
    <t>резистор С2-29В-0,25 221кОм +/-0,1%-1МКВ/В-Б</t>
  </si>
  <si>
    <t>резистор С2-29В-0,25 15кОм +/-0,5%-1МКВ/В-В</t>
  </si>
  <si>
    <t>резистор С2-29В-0,25 15кОм +/-0,1%-1МКВ/В-А</t>
  </si>
  <si>
    <t>резистор С2-29В-0,25 15,8кОм +/-0,1%-1МКВ/В-Б</t>
  </si>
  <si>
    <t>резистор С2-29В-0,25 30,1кОм +/-0,1%-1МКВ/В-Б</t>
  </si>
  <si>
    <t>резистор С2-29В-0,25 19,8кОм +/-0,1%-1МКВ/В-А</t>
  </si>
  <si>
    <t>резистор С2-29В-0,25 158кОм +/-0,25%-1МКВ/В-А</t>
  </si>
  <si>
    <t>резистор С2-29В-0,25 11,1кОм +/-0,5%-1МКВ/В-А</t>
  </si>
  <si>
    <t>резистор С2-29В-0,25 158Ом +/-0,05%-1МКВ/В-С</t>
  </si>
  <si>
    <t>резистор С2-29В-0,25 32кОм +/-0,5%-1МКВ/В-В</t>
  </si>
  <si>
    <t>резистор С2-29В-0,25 1,15Ом +/-0,5%-1МКВ/В-Б</t>
  </si>
  <si>
    <t>резистор С2-29В-0,25 120кОм +/-0,1%-1МКВ/В-Б</t>
  </si>
  <si>
    <t>резистор С2-29В-0,25 1,24Ом +/-0,5%-1МКВ/В-Б</t>
  </si>
  <si>
    <t>резистор С2-29В-0,25 32Ом +/-0,25%-1МКВ/В-А</t>
  </si>
  <si>
    <t>резистор С2-29В-0,25 63,4Ом +/-0,25%-1МКВ/В-А</t>
  </si>
  <si>
    <t>резистор С2-29В-0,25 3,2Ом +/-0,5%-1МКВ/В-Б</t>
  </si>
  <si>
    <t>резистор С2-29В-0,25 22,9Ом +/-0,25%-1МКВ/В-А</t>
  </si>
  <si>
    <t>резистор С2-29В-0,25 1,01Ом +/-0,1%-1МКВ/В-А</t>
  </si>
  <si>
    <t>резистор С2-29В-0,25 530кОм +/-0,5%-1МКВ/В-1</t>
  </si>
  <si>
    <t>резистор С2-29В-0,25 397Ом +/-0,1%-1МКВ/В-А</t>
  </si>
  <si>
    <t>резистор С2-29В-0,25 30,1кОм +/-0,05%-1МКВ/В-А</t>
  </si>
  <si>
    <t>резистор С2-29В-0,25 31,6кОм +/-0,5%-1МКВ/В-В</t>
  </si>
  <si>
    <t>резистор С2-29В-0,25 31,6кОм +/-0,25%-1МКВ/В-А</t>
  </si>
  <si>
    <t>резистор С2-29В-0,25 3,16кОм +/-0,1%-1МКВ/В-С</t>
  </si>
  <si>
    <t>резистор С2-29В-0,25 3,16кОм +/-0,1%-1МКВ/В-Б</t>
  </si>
  <si>
    <t>резистор С2-29В-0,25 31,6кОм +/-0,1%-1МКВ/В-А</t>
  </si>
  <si>
    <t>резистор С2-29В-0,25 6,34кОм +/-0,1%-1МКВ/В-А</t>
  </si>
  <si>
    <t>резистор С2-29В-0,25 2,52Ом +/-0,25%-1МКВ/В-А</t>
  </si>
  <si>
    <t>резистор С2-29В-0,25 75кОм +/-0,1%-1МКВ/В-Б</t>
  </si>
  <si>
    <t>резистор С2-29В-0,25 88,7Ом +/-0,25%-1МКВ/В-А</t>
  </si>
  <si>
    <t>резистор С2-29В-0,25 26,4Ом +/-0,25%-1МКВ/В-А</t>
  </si>
  <si>
    <t>резистор С2-29В-0,25 180кОм +/-0,1%-1МКВ/В-Б</t>
  </si>
  <si>
    <t>резистор С2-29В-0,25 10,1кОм +/-1%-1МКВ/В-А</t>
  </si>
  <si>
    <t>резистор С2-29В-0,25 15кОм +/-0,05%-1МКВ/В-А</t>
  </si>
  <si>
    <t>резистор С2-29В-0,25 816Ом +/-0,1%-1МКВ/В-А</t>
  </si>
  <si>
    <t>резистор С2-29В-0,25 158кОм +/-1%-1МКВ/В-Б</t>
  </si>
  <si>
    <t xml:space="preserve">Резистор МЛТ-0,5 16,0 ОМ           </t>
  </si>
  <si>
    <t xml:space="preserve">Резистор МЛТ-0,5 160  ОМ           </t>
  </si>
  <si>
    <t xml:space="preserve">Резистор МЛТ-0,5 160 КОМ           </t>
  </si>
  <si>
    <t xml:space="preserve">Резистор МЛТ-0,5 18,0 КОМ          </t>
  </si>
  <si>
    <t xml:space="preserve">Резистор МЛТ-0,5 18,0 ОМ           </t>
  </si>
  <si>
    <t xml:space="preserve">Резистор МЛТ-0,5 180  ОМ           </t>
  </si>
  <si>
    <t xml:space="preserve">Резистор МЛТ-0,5 180 КОМ           </t>
  </si>
  <si>
    <t xml:space="preserve">Резистор МЛТ-0,5 20,0 ОМ           </t>
  </si>
  <si>
    <t xml:space="preserve">Резистор МЛТ-0,5 200  ОМ           </t>
  </si>
  <si>
    <t xml:space="preserve">Резистор МЛТ-0,5 200 КОМ           </t>
  </si>
  <si>
    <t xml:space="preserve">Резистор МЛТ-0,5 220  ОМ           </t>
  </si>
  <si>
    <t xml:space="preserve">Резистор МЛТ-0,5 220 КОМ           </t>
  </si>
  <si>
    <t xml:space="preserve">Резистор МЛТ-0,5 24,0 ОМ           </t>
  </si>
  <si>
    <t xml:space="preserve">Резистор МЛТ-0,5 240  ОМ           </t>
  </si>
  <si>
    <t xml:space="preserve">Резистор МЛТ-0,5 240 КОМ           </t>
  </si>
  <si>
    <t xml:space="preserve">Резистор МЛТ-0,5 27,0 КОМ          </t>
  </si>
  <si>
    <t xml:space="preserve">Резистор МЛТ-0,5 27,0 ОМ           </t>
  </si>
  <si>
    <t xml:space="preserve">Резистор МЛТ-0,5 270  ОМ           </t>
  </si>
  <si>
    <t xml:space="preserve">Резистор МЛТ-0,5 270 КОМ           </t>
  </si>
  <si>
    <t xml:space="preserve">Резистор МЛТ-0,5 3,6 КОМ           </t>
  </si>
  <si>
    <t xml:space="preserve">Резистор МЛТ-0,5 30,0 ОМ           </t>
  </si>
  <si>
    <t xml:space="preserve">Резистор МЛТ-0,5 300  ОМ           </t>
  </si>
  <si>
    <t xml:space="preserve">Резистор МЛТ-0,5 33,0 КОМ          </t>
  </si>
  <si>
    <t xml:space="preserve">Резистор МЛТ-0,5 33,0 ОМ           </t>
  </si>
  <si>
    <t xml:space="preserve">Резистор МЛТ-0,5 330  ОМ           </t>
  </si>
  <si>
    <t xml:space="preserve">Резистор МЛТ-0,5 330 КОМ           </t>
  </si>
  <si>
    <t xml:space="preserve">Резистор МЛТ-0,5 36,0 КОМ          </t>
  </si>
  <si>
    <t xml:space="preserve">Резистор МЛТ-0,5 360  ОМ           </t>
  </si>
  <si>
    <t xml:space="preserve">Резистор МЛТ-0,5 360 КОМ           </t>
  </si>
  <si>
    <t xml:space="preserve">Резистор МЛТ-0,5 39,0 КОМ          </t>
  </si>
  <si>
    <t xml:space="preserve">Резистор МЛТ-0,5 39,0 ОМ           </t>
  </si>
  <si>
    <t xml:space="preserve">Резистор МЛТ-0,5 390  ОМ           </t>
  </si>
  <si>
    <t xml:space="preserve">Резистор МЛТ-0,5 390 КОМ           </t>
  </si>
  <si>
    <t xml:space="preserve">Резистор МЛТ-0,5 4,7 КОМ           </t>
  </si>
  <si>
    <t xml:space="preserve">Резистор МЛТ-0,5 43,0 КОМ          </t>
  </si>
  <si>
    <t xml:space="preserve">Резистор МЛТ-0,5 43,0 ОМ           </t>
  </si>
  <si>
    <t xml:space="preserve">Резистор МЛТ-0,5 430  ОМ           </t>
  </si>
  <si>
    <t xml:space="preserve">Резистор МЛТ-0,5 470 КОМ           </t>
  </si>
  <si>
    <t xml:space="preserve">Резистор МЛТ-0,5 5,1 КОМ           </t>
  </si>
  <si>
    <t xml:space="preserve">Резистор МЛТ-0,5 510 КОМ           </t>
  </si>
  <si>
    <t xml:space="preserve">Резистор МЛТ-0,5 56,0 КОМ          </t>
  </si>
  <si>
    <t xml:space="preserve">Резистор МЛТ-0,5 6,2 КОМ           </t>
  </si>
  <si>
    <t>лампа нак.авто А 12-15  12в 15кандел  цоколь В15d/18</t>
  </si>
  <si>
    <t>лампа нак.авто А 12-35  12в  35вт цоколь  ВА20S/27</t>
  </si>
  <si>
    <t>лампа нак.авто А 12-50+21 12в 50+21cd  цоколь Р42d/11</t>
  </si>
  <si>
    <t>лампа нак.авто А 12-50+21-2 12в 50+21свечей цоколь 2Ф-Д30-1</t>
  </si>
  <si>
    <t>лампа нак.авто А 12-50+40 12в 50+40вт  цоколь Р42d/11</t>
  </si>
  <si>
    <t>лампа нак.авто А6-6  6в  цоколь B15S/18 сила света 6 кд</t>
  </si>
  <si>
    <t>лампа нак.галог.малогабаритная КГМ 24-250  23в  250Вт</t>
  </si>
  <si>
    <t>лампа нак.декоративн. ДШ 220-230-60  220-230в 60вт  цоколь Е14/25х17</t>
  </si>
  <si>
    <t xml:space="preserve">лампа нак.для киноаппаратуры К 30-400  30в  400вт  цоколь 1Ф-С34-1 </t>
  </si>
  <si>
    <t>лампа нак.для оптич.приборов ОП 11-40-У4 цоколь 2Ф-Д30-1  11в  40вт</t>
  </si>
  <si>
    <t>лампа нак.для оптич.приборов ОП 7-0,5 цоколь специальный  7в  0,5А</t>
  </si>
  <si>
    <t>лампа нак.для оптич.приборов ОП 8-9   8в  9вт  цоколь специальный</t>
  </si>
  <si>
    <t>лампа нак.для светильников местн.освещ. МО 24-25  24в   25вт цоколь Е27/27</t>
  </si>
  <si>
    <t>лампа нак.для светильников местн.освещ. МО 24-40  24в   40вт цоколь Е27/27</t>
  </si>
  <si>
    <t>лампа нак.для светильников местн.освещ. МО 24-60  24в   60вт цоколь Е27/27</t>
  </si>
  <si>
    <t>лампа нак.кварц.галог.инфракр.изл. КГТ-220-1300  220в  1300вт цоколь К75-12</t>
  </si>
  <si>
    <t>лампа нак.кварц.галогенные КГ-220-1000-1  220в  1000вт</t>
  </si>
  <si>
    <t>лампа нак.кварц.галогенные КГ-220-1000-3</t>
  </si>
  <si>
    <t>лампа нак.кварц.галогенные КГ-220-1000-4  220в  1000вт</t>
  </si>
  <si>
    <t>лампа нак.кварц.галогенные КГ-220-1000-6  220в  1000вт</t>
  </si>
  <si>
    <t>лампа нак.кварц.галогенные КГ-220-1300  220в  1300вт</t>
  </si>
  <si>
    <t xml:space="preserve">лампа нак.коммутаторн. КТ 60-50  60в  50мА  цоколь Т 6,8 </t>
  </si>
  <si>
    <t>лампа генераторная ГУ-10Б</t>
  </si>
  <si>
    <t>лампа генераторная ГУ-19-1</t>
  </si>
  <si>
    <t>лампа генераторная ГУ-29</t>
  </si>
  <si>
    <t>лампа генераторная ГУ-30</t>
  </si>
  <si>
    <t>лампа генераторная ГУ-32</t>
  </si>
  <si>
    <t>лампа генераторная ГУ-39Б-1</t>
  </si>
  <si>
    <t>лампа генераторная ГУ-50</t>
  </si>
  <si>
    <t>лампа ДРШ 250</t>
  </si>
  <si>
    <t>лампа дуговая ДНП-6/90А-1</t>
  </si>
  <si>
    <t>лампа дуговая ртутн.высок.давл. ДРТ 230  230вт</t>
  </si>
  <si>
    <t>лампа дуговая ртутн.высок.давл. ДРТ-1000   1000вт</t>
  </si>
  <si>
    <t>лампа дуговая ртутн.высок.давл. ДРТ-2800   2800вт</t>
  </si>
  <si>
    <t>лампа дуговая ртутн.высок.давл. ДРТ-400  400вт</t>
  </si>
  <si>
    <t>лампа дуговая ртутная трубчатая высокого давл. ДРТ-1000  220в  1000вт</t>
  </si>
  <si>
    <t>лампа дуговая ртутная трубчатая высокого давл. ДРТ-400  220в  400вт</t>
  </si>
  <si>
    <t>лампа К 17-170  17в  170вт  цоколь 1ср-С34-1</t>
  </si>
  <si>
    <t>лампа люминесц.ртутная цветная TLC 15/90  (в виде цилиндр белого цвета)</t>
  </si>
  <si>
    <t xml:space="preserve">лампа люминесц.трубчатая для общ.освещ. ЛБ 20-1  20вт  </t>
  </si>
  <si>
    <t xml:space="preserve">лампа люминесц.трубчатая для общ.освещ. ЛБ 20-Э  20вт  </t>
  </si>
  <si>
    <t xml:space="preserve">лампа люминесц.трубчатая для общ.освещ. ЛБ 30-1  30вт  </t>
  </si>
  <si>
    <t>лампа люминесц.трубчатая для общ.освещ. ЛБ 30-1  30вт  низк.давл.</t>
  </si>
  <si>
    <t xml:space="preserve">лампа люминесц.трубчатая для общ.освещ. ЛБ 80-1  80вт  </t>
  </si>
  <si>
    <t>лампа люминесц.трубчатая для общ.освещ. ЛБ 80-7  80вт  цоколь G13d</t>
  </si>
  <si>
    <t xml:space="preserve">лампа люминесц.трубчатая для общ.освещ. ЛД 20-Э  20вт  низкого давл. </t>
  </si>
  <si>
    <t xml:space="preserve">лампа люминесц.трубчатая для общ.освещ. ЛДЦ 18    </t>
  </si>
  <si>
    <t>лампа МТХ-90</t>
  </si>
  <si>
    <t>лампа нак. самолетная СМ 13-15  13в 15вт цоколь В15d/18</t>
  </si>
  <si>
    <t>лампа нак. самолетная СМ 3-0,6  3в 0,6вт цоколь 1-2М8-1</t>
  </si>
  <si>
    <t>лампа нак. самолетная СМ 6,3-1,6  6,3в 1,6вт цоколь В9S/14</t>
  </si>
  <si>
    <t>лампа нак.авто  12v  1,5cd</t>
  </si>
  <si>
    <t>лампа нак.авто  12в  50вт</t>
  </si>
  <si>
    <t>лампа нак.авто  А12-35   12в  35вт  цоколь ВА20S/27</t>
  </si>
  <si>
    <t>механический исполнительный механизм МИМ ЕСПА 04 РА/РС Рупр=0,020-0,1МПа Рмах=0,25МПа температура от -30 до +50С действие право/обратно для взрывоопасной окружающей среды ход 10мм      с пневматическим преобразователем КОРИГИРАШ ЕСПА о4 НА 05 1324-78 вход</t>
  </si>
  <si>
    <t>механический исполнительный механизм МИМ ЕСПА 04 РА/РС Рупр=0,020-0,1МПа Рмах=0,25МПа температура от -30 до +50С действие право/обратно для взрывоопасной окружающей среды ход 16мм      с пневматическим преобразователем КОРИГИРАШ ЕСПА 04 НА 05 1324-78 вход</t>
  </si>
  <si>
    <t>механический исполнительный механизм МИМ ЕСПА 04 РА/РС 320А Рупр=0,020-0,1МПа Рмах=0,25МПа температура от -20 до +50С действие право/обратно для взрывоопасной окружающей среды ход 40мм      с пневматическим преобразователем КОРИГИРАШ ЕСПА 04 НА 05 1324-78</t>
  </si>
  <si>
    <t>механический исполнительный механизм МИМ ЕСПА 04 РА/РС 250А Рупр=0,020-0,1МПа Рмах=0,25МПа температура от -30 до +50С действие право/обратно для взрывоопасной окружающей среды ход 25мм      с пневматическим преобразователем КОРИГИРАШ ЕСПА 04 НА 05 1324-78</t>
  </si>
  <si>
    <t>водосчетчик водомер ВСКМ 10/32 ч  Qnom=5,0M3/час 40С</t>
  </si>
  <si>
    <t>мешалка магнитная ММ-5 220в 50Гц  150ВА 181ммх189ммх149мм 4кг</t>
  </si>
  <si>
    <t>электросушитель для рук ЭРА 0,71/1,0 УХЛ4 "ВЕЯЛИС-5" VEJELIS для автоматического высушивания рук потоком теплого воздуха 220в 50Гц 305х115х235 3кг</t>
  </si>
  <si>
    <t>лампа накаливания 110в 8вт ТУ 16-535.872-74</t>
  </si>
  <si>
    <t>лампа разрядная сверхвысокого давления ксеноновая ДКсЭл 2000-6 ДКСЭЛ-2000-6 ДКСЭЛ2000-6 2000вт ТУ 16-535.703-83</t>
  </si>
  <si>
    <t>лампа ДРТ2500 ДРТ-2500</t>
  </si>
  <si>
    <t xml:space="preserve">Лента стальная х/к 08КП 0,5х45      </t>
  </si>
  <si>
    <t xml:space="preserve">Лента стальная х/к 08КП 0,5х60      </t>
  </si>
  <si>
    <t xml:space="preserve">Лента стальная х/к 08КП 0,5х63      </t>
  </si>
  <si>
    <t xml:space="preserve">Лента стальная х/к 08КП 0,5х66      </t>
  </si>
  <si>
    <t xml:space="preserve">Лента стальная х/к 08КП 0,5х75      </t>
  </si>
  <si>
    <t xml:space="preserve">Лента стальная х/к 08КП 0,5х80      </t>
  </si>
  <si>
    <t xml:space="preserve">Лента стальная х/к 08КП 0,5х88      </t>
  </si>
  <si>
    <t xml:space="preserve">Лента стальная х/к 08КП 0,5х90      </t>
  </si>
  <si>
    <t xml:space="preserve">Лента стальная х/к 08КП 0,5х95      </t>
  </si>
  <si>
    <t xml:space="preserve">Лента стальная х/к 08КП 0,8х130     </t>
  </si>
  <si>
    <t xml:space="preserve">Лента стальная х/к 08КП 0,8х190     </t>
  </si>
  <si>
    <t xml:space="preserve">Лента стальная х/к 08КП 0,8х255     </t>
  </si>
  <si>
    <t xml:space="preserve">Лента стальная х/к 08КП 0,8х45     </t>
  </si>
  <si>
    <t xml:space="preserve">Лента стальная х/к 08КП 0,8х55     </t>
  </si>
  <si>
    <t xml:space="preserve">Лента стальная х/к 08КП 0,8х60     </t>
  </si>
  <si>
    <t xml:space="preserve">Лента стальная х/к 08КП 0,8х65     </t>
  </si>
  <si>
    <t xml:space="preserve">Лента стальная х/к 08КП 0,8х70     </t>
  </si>
  <si>
    <t xml:space="preserve">Лента стальная х/к 08КП 0,8х85     </t>
  </si>
  <si>
    <t xml:space="preserve">Лента стальная х/к 08КП 1х145     </t>
  </si>
  <si>
    <t xml:space="preserve">Лента стальная х/к 08КП 1х225     </t>
  </si>
  <si>
    <t xml:space="preserve">Лента стальная х/к 08КП 1х235     </t>
  </si>
  <si>
    <t xml:space="preserve">Лента стальная х/к 08КП 1х24    </t>
  </si>
  <si>
    <t xml:space="preserve">Лента стальная х/к 08КП 1х250     </t>
  </si>
  <si>
    <t xml:space="preserve">Лента стальная х/к 08КП 1х28     </t>
  </si>
  <si>
    <t xml:space="preserve">Лента стальная х/к 08КП 1х290     </t>
  </si>
  <si>
    <t xml:space="preserve">Лента стальная х/к 08КП 1х40    </t>
  </si>
  <si>
    <t xml:space="preserve">Лента стальная х/к 08КП 1х42     </t>
  </si>
  <si>
    <t xml:space="preserve">Лента стальная х/к 08КП 1х60     </t>
  </si>
  <si>
    <t xml:space="preserve">Лента стальная х/к 08КП 1х65     </t>
  </si>
  <si>
    <t xml:space="preserve">Лента стальная х/к 08КП 1х80     </t>
  </si>
  <si>
    <t xml:space="preserve">Лента стальная х/к 08КП 1х85     </t>
  </si>
  <si>
    <t xml:space="preserve">Лента стальная х/к 08КП 1х95     </t>
  </si>
  <si>
    <t>Проволока пружинная Б-2-1 ГОСТ 9389-75  0,85мм</t>
  </si>
  <si>
    <t>Проволока стальная сварочная СВ-08А ГОСТ 2246-70    1,5мм</t>
  </si>
  <si>
    <t>Проволока пружинная М-70 ГОСТ 9389-75   2,5мм</t>
  </si>
  <si>
    <t>Проволока 2мм</t>
  </si>
  <si>
    <t>Проволока 3мм</t>
  </si>
  <si>
    <t>Проволока 5,5мм</t>
  </si>
  <si>
    <t>Проволока сварочная В-07Х19Н10Б ГОСТ 2246-70  1,6мм</t>
  </si>
  <si>
    <t>Проволока стальная отоженая светлая ГОСТ 3282-74 0,5мм</t>
  </si>
  <si>
    <t>Проволока 6,5мм</t>
  </si>
  <si>
    <t>Проволока 0,85мм</t>
  </si>
  <si>
    <r>
      <t>Лента стальная х/к</t>
    </r>
    <r>
      <rPr>
        <sz val="9"/>
        <rFont val="Arial"/>
        <family val="2"/>
      </rPr>
      <t xml:space="preserve"> 08КП 0,35х20      </t>
    </r>
  </si>
  <si>
    <r>
      <t>Проволока</t>
    </r>
    <r>
      <rPr>
        <sz val="9"/>
        <rFont val="Arial"/>
        <family val="2"/>
      </rPr>
      <t xml:space="preserve"> стальная Ст 10КП ГОСТ 17305-71 1мм</t>
    </r>
  </si>
  <si>
    <t xml:space="preserve">Манометр 072   масло  16 кгс/см2 </t>
  </si>
  <si>
    <t>Манометр CSN 257210 A100 (-100)-0 KPa</t>
  </si>
  <si>
    <t>Манометр CSN 257210 A100 0-2,5MPa</t>
  </si>
  <si>
    <t>Манометр KFM    1,6 Мпа</t>
  </si>
  <si>
    <t>Манометр KFM    6 кгс/см2</t>
  </si>
  <si>
    <t>Манометр БДС 10кгс/см2</t>
  </si>
  <si>
    <t>Манометр БДС 16кгс/см2</t>
  </si>
  <si>
    <t xml:space="preserve">Манометр деформационный образцовый с условными шкалами типа МО  модель 11202 4кгс/см2 пок. 250                  </t>
  </si>
  <si>
    <t xml:space="preserve">Манометр избыточного давления показывающий ВП4-У   (-1)-0 кгс/см2            </t>
  </si>
  <si>
    <t xml:space="preserve">Манометр избыточного давления показывающий МВП3-У   (-1)-0-3кгс/см2            </t>
  </si>
  <si>
    <t xml:space="preserve">Манометр избыточного давления показывающий МВП3-У   (-1)-0-5кгс/см2            </t>
  </si>
  <si>
    <t xml:space="preserve">Манометр избыточного давления показывающий МВП4-У   (-1)-0-15кгс/см2            </t>
  </si>
  <si>
    <t xml:space="preserve">Манометр избыточного давления показывающий МП3-У    4 кгс/см2            </t>
  </si>
  <si>
    <t xml:space="preserve">Манометр избыточного давления показывающий МП3-У   100кгс/см2            </t>
  </si>
  <si>
    <t xml:space="preserve">Манометр избыточного давления показывающий МП3-У   2,5кгс/см2            </t>
  </si>
  <si>
    <t xml:space="preserve">Манометр избыточного давления показывающий МП3-У   40кгс/см2            </t>
  </si>
  <si>
    <t xml:space="preserve">Манометр избыточного давления показывающий МП3-У   60кгс/см2            </t>
  </si>
  <si>
    <t xml:space="preserve">Манометр избыточного давления показывающий МП4-У    2,5 кгс/см2            </t>
  </si>
  <si>
    <t xml:space="preserve">Манометр избыточного давления показывающий МП4-У    6 кгс/см2            </t>
  </si>
  <si>
    <t xml:space="preserve">Манометр избыточного давления показывающий МП4-У   160 кгс/см2            </t>
  </si>
  <si>
    <t xml:space="preserve">Манометр измерит.элемент из Х5СР Ni Mo    6 кР/см2                 </t>
  </si>
  <si>
    <t xml:space="preserve">Манометр МТИ 16кгс/см2 для точных измерений                 </t>
  </si>
  <si>
    <t xml:space="preserve">Манометр МТИ 1кгс/см2 для точных измерений                 </t>
  </si>
  <si>
    <t xml:space="preserve">Манометр МТИ 2,5кгс/см2 для точных измерений                 </t>
  </si>
  <si>
    <t xml:space="preserve">Манометр МТИ 400кгс/см2 для точных измерений                 </t>
  </si>
  <si>
    <t xml:space="preserve">Манометр МТИ 40кгс/см2 для точных измерений                 </t>
  </si>
  <si>
    <t>манометр МТМ Ру - 64кгс/см2</t>
  </si>
  <si>
    <t>Манометр ОБМ-100 16кгс/см2</t>
  </si>
  <si>
    <t>Манометр ОБМ1-100 10кгс/см2</t>
  </si>
  <si>
    <t xml:space="preserve">Манометр образцовый типа МО  1кгс/см2    модель 11201              </t>
  </si>
  <si>
    <t xml:space="preserve">Манометр образцовый типа МО  2,5кгс/см2                  </t>
  </si>
  <si>
    <t xml:space="preserve">Манометр образцовый типа МО  25кгс/см2   модель 11202               </t>
  </si>
  <si>
    <t xml:space="preserve">Манометр образцовый типа МО  40кгс/см2   модель 11202            </t>
  </si>
  <si>
    <t xml:space="preserve">Манометр образцовый типа МО  60кгс/см2     модель 11202             </t>
  </si>
  <si>
    <t xml:space="preserve">Манометр образцовый типа МО  модель 11201 1кгс/см2 пок. 250                  </t>
  </si>
  <si>
    <t xml:space="preserve">Манометр образцовый типа МО  модель 11202 1,6кгс/см2                   </t>
  </si>
  <si>
    <t xml:space="preserve">Манометр образцовый типа МО  модель 11202 10кгс/см2 пок. 250                  </t>
  </si>
  <si>
    <t xml:space="preserve">Манометр образцовый типа МО  модель 11202 16кгс/см2 пок. 250                  </t>
  </si>
  <si>
    <t xml:space="preserve">Манометр образцовый типа МО  модель 11202 2,51кгс/см2                  </t>
  </si>
  <si>
    <t xml:space="preserve">Манометр образцовый типа МО  модель 1226 60кгс/см2     пок. 400             </t>
  </si>
  <si>
    <t xml:space="preserve">Манометр образцовый типа МО 16кгс/см2     модель 11202           </t>
  </si>
  <si>
    <t xml:space="preserve">Манометр образцовый типа МО 6кгс/см2       модель 11202         </t>
  </si>
  <si>
    <t xml:space="preserve">Манометр показывающий ДМ 1001 У2   1МПа            </t>
  </si>
  <si>
    <t xml:space="preserve">Манометр показывающий ДМ 1001 У2   2,5 кгс/см2            </t>
  </si>
  <si>
    <t xml:space="preserve">Манометр показывающий МТ    10кгс/см2            </t>
  </si>
  <si>
    <t xml:space="preserve">Манометр показывающий МТ    16кгс/см2            </t>
  </si>
  <si>
    <t xml:space="preserve">Манометр показывающий МТ-УХЛ3    16кгс/см2            </t>
  </si>
  <si>
    <t xml:space="preserve">Манометр показывающий общепромышленного назначения МТП-100 1,6МПа                 </t>
  </si>
  <si>
    <t xml:space="preserve">Манометр показывающий общепромышленного назначения МТП-100 1МПа                 </t>
  </si>
  <si>
    <t xml:space="preserve">Манометр показывающий общепромышленного назначения МТП-100 2,5МПа                 </t>
  </si>
  <si>
    <t xml:space="preserve">Манометр показывающий общепромышленного назначения МТП-100 600КПа                 </t>
  </si>
  <si>
    <t xml:space="preserve">Манометр показывающий сигнализирующий ДМ 2010 Cr У2   160кгс/см2 IP 65  380в  10Вт  20в*а            </t>
  </si>
  <si>
    <t xml:space="preserve">Манометр показывающий сигнализирующий ДМ 2010 Cr У2   250кгс/см2             </t>
  </si>
  <si>
    <t xml:space="preserve">Манометр показывающий сигнализирующий ДМ 2010 Cr У2   25кгс/см2 IP 65  380в  10Вт  20в*а            </t>
  </si>
  <si>
    <t xml:space="preserve">Манометр показывающий сигнализирующий ДМ 2010 Cr У2   4кгс/см2             </t>
  </si>
  <si>
    <t xml:space="preserve">Манометр показывающий электроконтактный ЭКМ-1У 40кгс/см2 220в 1а IP40                  </t>
  </si>
  <si>
    <t>Манометр с эл. дистанц.передачей тип М1М20  2,5кгс/см2   5 в*а   вых.сигнал 0...5 мА  220в класс 1,0</t>
  </si>
  <si>
    <t>МЕТИЗЫ</t>
  </si>
  <si>
    <t>Алюминиевая заклепка 5х23</t>
  </si>
  <si>
    <t>заклепка алюминиевая 2х14</t>
  </si>
  <si>
    <t>заклепка алюминиевая 2х8</t>
  </si>
  <si>
    <t>заклепка алюминиевая 3х11</t>
  </si>
  <si>
    <t>заклепка алюминиевая 3х8</t>
  </si>
  <si>
    <t>заклепка алюминиевая 5х22</t>
  </si>
  <si>
    <t>заклепка из стали 1ммх7мм</t>
  </si>
  <si>
    <t xml:space="preserve">Винт с полукруглой головкой   </t>
  </si>
  <si>
    <t>4х8</t>
  </si>
  <si>
    <t>5х30</t>
  </si>
  <si>
    <t>4х6</t>
  </si>
  <si>
    <t>5х45</t>
  </si>
  <si>
    <t>6х12</t>
  </si>
  <si>
    <t xml:space="preserve">Винт с полукруглой головкой    </t>
  </si>
  <si>
    <t>3х30</t>
  </si>
  <si>
    <t>3х20</t>
  </si>
  <si>
    <t>4х20</t>
  </si>
  <si>
    <t>3х6</t>
  </si>
  <si>
    <t>4х35</t>
  </si>
  <si>
    <t>3х15</t>
  </si>
  <si>
    <t xml:space="preserve">Винт с полукруглой головкой                                        </t>
  </si>
  <si>
    <t>5х25</t>
  </si>
  <si>
    <t>Винт с потайной головкой</t>
  </si>
  <si>
    <t>5х35</t>
  </si>
  <si>
    <t>4х5С</t>
  </si>
  <si>
    <t>3х25</t>
  </si>
  <si>
    <t>3х7</t>
  </si>
  <si>
    <t>4х25</t>
  </si>
  <si>
    <t xml:space="preserve">Винт с потайной головкой  </t>
  </si>
  <si>
    <t>винт типа гвоздь</t>
  </si>
  <si>
    <t>1*7</t>
  </si>
  <si>
    <t>2х4</t>
  </si>
  <si>
    <t>Винт типа гвоздь  20М(Ш?)</t>
  </si>
  <si>
    <t>Винт типа гвоздь 2С8</t>
  </si>
  <si>
    <t>Винт типа гвоздь 3С8</t>
  </si>
  <si>
    <t>винт типа заклепка</t>
  </si>
  <si>
    <t>6х20</t>
  </si>
  <si>
    <t>Гайка М3</t>
  </si>
  <si>
    <t xml:space="preserve">Гайка М4  </t>
  </si>
  <si>
    <t>Гайка М5</t>
  </si>
  <si>
    <t xml:space="preserve">Гайка М6 </t>
  </si>
  <si>
    <t>Саморез</t>
  </si>
  <si>
    <t>6х25</t>
  </si>
  <si>
    <t>Шайба</t>
  </si>
  <si>
    <t>22х36х4</t>
  </si>
  <si>
    <t>Шайба Ф-3</t>
  </si>
  <si>
    <t>7х0,5х3,2</t>
  </si>
  <si>
    <t xml:space="preserve">Шайба Ф-6 СТ </t>
  </si>
  <si>
    <t>Шпилька</t>
  </si>
  <si>
    <t>5х140</t>
  </si>
  <si>
    <t xml:space="preserve">Шуруп </t>
  </si>
  <si>
    <t>3х40</t>
  </si>
  <si>
    <t>Шуруп (с потайной головкой)</t>
  </si>
  <si>
    <t>3-3х30</t>
  </si>
  <si>
    <t>3-4х30</t>
  </si>
  <si>
    <t>Электрокорунд</t>
  </si>
  <si>
    <t xml:space="preserve">микросхема К153  УД2а               </t>
  </si>
  <si>
    <t xml:space="preserve">микросхема К159 НТ 1в               </t>
  </si>
  <si>
    <t xml:space="preserve">микросхема К531 ЛА9п             </t>
  </si>
  <si>
    <t xml:space="preserve">микросхема К531 ЛН 1п            </t>
  </si>
  <si>
    <t xml:space="preserve">микросхема К531 ЛП 5             </t>
  </si>
  <si>
    <t xml:space="preserve">микросхема К531 ТВ10п            </t>
  </si>
  <si>
    <t xml:space="preserve">микросхема К548 УН 1А            </t>
  </si>
  <si>
    <t xml:space="preserve">микросхема К548 УН 1Б            </t>
  </si>
  <si>
    <t xml:space="preserve">микросхема К553 УД 1в            </t>
  </si>
  <si>
    <t xml:space="preserve">микросхема К554 СА2              </t>
  </si>
  <si>
    <t xml:space="preserve">микросхема К555 ЛИ6              </t>
  </si>
  <si>
    <t xml:space="preserve">микросхема К1116 КП2              </t>
  </si>
  <si>
    <t xml:space="preserve">микросхема К1116 КП4              </t>
  </si>
  <si>
    <t xml:space="preserve">микросхема К511 ЛА5               </t>
  </si>
  <si>
    <t xml:space="preserve">микросхема К511 ПУ1               </t>
  </si>
  <si>
    <t xml:space="preserve">микросхема К511 ПУ2               </t>
  </si>
  <si>
    <t xml:space="preserve">микросхема К555 ИЕ10              </t>
  </si>
  <si>
    <t xml:space="preserve">микросхема К555 ИЕ18              </t>
  </si>
  <si>
    <t xml:space="preserve">микросхема К555 ИЕ2               </t>
  </si>
  <si>
    <t xml:space="preserve">микросхема К555 ИР22              </t>
  </si>
  <si>
    <t xml:space="preserve">микросхема К555 ИР23              </t>
  </si>
  <si>
    <t xml:space="preserve">микросхема К555 ЛА1               </t>
  </si>
  <si>
    <t xml:space="preserve">микросхема К555 ЛА10              </t>
  </si>
  <si>
    <t xml:space="preserve">микросхема К555 ЛА12в             </t>
  </si>
  <si>
    <t xml:space="preserve">микросхема К555 ЛА13              </t>
  </si>
  <si>
    <t xml:space="preserve">микросхема К555 ЛА3               </t>
  </si>
  <si>
    <t xml:space="preserve">микросхема К555 ЛА4               </t>
  </si>
  <si>
    <t xml:space="preserve">микросхема К555 ЛА9               </t>
  </si>
  <si>
    <t xml:space="preserve">микросхема К555 ЛЕ4               </t>
  </si>
  <si>
    <t xml:space="preserve">микросхема К555 ЛИ 1              </t>
  </si>
  <si>
    <t xml:space="preserve">микросхема К555 ЛЛ1               </t>
  </si>
  <si>
    <t xml:space="preserve">микросхема К555 ЛН2               </t>
  </si>
  <si>
    <t xml:space="preserve">микросхема К555 ЛП5               </t>
  </si>
  <si>
    <t xml:space="preserve">микросхема К555 ЛР11              </t>
  </si>
  <si>
    <t xml:space="preserve">микросхема К555 ЛР4               </t>
  </si>
  <si>
    <t xml:space="preserve">микросхема К555 ТМ2               </t>
  </si>
  <si>
    <t xml:space="preserve">микросхема К555 ТМ8               </t>
  </si>
  <si>
    <t xml:space="preserve">микросхема К561 ИЕ19              </t>
  </si>
  <si>
    <t xml:space="preserve">микросхема К561 ИР11              </t>
  </si>
  <si>
    <t xml:space="preserve">микросхема К561 ЛА7               </t>
  </si>
  <si>
    <t xml:space="preserve">микросхема К561 ЛН1а              </t>
  </si>
  <si>
    <t xml:space="preserve">микросхема К565 РУ 1б             </t>
  </si>
  <si>
    <t xml:space="preserve">микросхема К580  ГФ 24            </t>
  </si>
  <si>
    <t xml:space="preserve">микросхема КР 580 ВГ 75             </t>
  </si>
  <si>
    <t xml:space="preserve">микросхема К589 АП26              </t>
  </si>
  <si>
    <t xml:space="preserve">микросхема К589 ИК03              </t>
  </si>
  <si>
    <t xml:space="preserve">микросхема К589 ИК14              </t>
  </si>
  <si>
    <t xml:space="preserve">микросхема К589 ИР12              </t>
  </si>
  <si>
    <t xml:space="preserve">микросхема К131 ЛА1                </t>
  </si>
  <si>
    <t xml:space="preserve">микросхема К131 ЛА2                </t>
  </si>
  <si>
    <t xml:space="preserve">микросхема К131 ЛА3                </t>
  </si>
  <si>
    <t xml:space="preserve">микросхема К131 ЛА4                </t>
  </si>
  <si>
    <t xml:space="preserve">микросхема К131 ЛА6                </t>
  </si>
  <si>
    <t xml:space="preserve">микросхема К131 ЛД1                </t>
  </si>
  <si>
    <t xml:space="preserve">микросхема К131 ЛН1                </t>
  </si>
  <si>
    <t xml:space="preserve">микросхема К131 ЛР1                </t>
  </si>
  <si>
    <t xml:space="preserve">микросхема К131 ЛР3                </t>
  </si>
  <si>
    <t xml:space="preserve">микросхема К133 ТМ5                </t>
  </si>
  <si>
    <t xml:space="preserve">микросхема К134 ИД6                </t>
  </si>
  <si>
    <t xml:space="preserve">микросхема К138   ТМ1              </t>
  </si>
  <si>
    <t xml:space="preserve">микросхема К145хК 1п              </t>
  </si>
  <si>
    <t xml:space="preserve">микросхема К145хК 2п              </t>
  </si>
  <si>
    <t xml:space="preserve">микросхема К145хК 3п              </t>
  </si>
  <si>
    <t xml:space="preserve">микросхема К145хК 4п              </t>
  </si>
  <si>
    <t xml:space="preserve">микросхема К155   ИП3              </t>
  </si>
  <si>
    <t xml:space="preserve">микросхема К155   ЛД3              </t>
  </si>
  <si>
    <t xml:space="preserve">микросхема К155   ЛЕ6              </t>
  </si>
  <si>
    <t xml:space="preserve">микросхема К155   ЛН1              </t>
  </si>
  <si>
    <t xml:space="preserve">микросхема К155   ЛН2              </t>
  </si>
  <si>
    <t xml:space="preserve">микросхема К155   ЛН3              </t>
  </si>
  <si>
    <t xml:space="preserve">микросхема К155   ЛН5              </t>
  </si>
  <si>
    <t xml:space="preserve">микросхема К155   ЛН6              </t>
  </si>
  <si>
    <t xml:space="preserve">микросхема К155   ЛП10             </t>
  </si>
  <si>
    <t xml:space="preserve">микросхема К155   ЛП11             </t>
  </si>
  <si>
    <t xml:space="preserve">микросхема К155   ЛП5              </t>
  </si>
  <si>
    <t xml:space="preserve">микросхема К155   ЛП7              </t>
  </si>
  <si>
    <t xml:space="preserve">микросхема К155   ЛП8              </t>
  </si>
  <si>
    <t xml:space="preserve">микросхема К155   ЛП9              </t>
  </si>
  <si>
    <t xml:space="preserve">микросхема К155  ИС1               </t>
  </si>
  <si>
    <t xml:space="preserve">микросхема К155  ЛА10              </t>
  </si>
  <si>
    <t xml:space="preserve">микросхема К155  ЛА11              </t>
  </si>
  <si>
    <t xml:space="preserve">микросхема К155  ЛА12              </t>
  </si>
  <si>
    <t xml:space="preserve">микросхема К155  ЛА13              </t>
  </si>
  <si>
    <t xml:space="preserve">микросхема К155  ЛА18              </t>
  </si>
  <si>
    <t xml:space="preserve">микросхема К155  ЛА4               </t>
  </si>
  <si>
    <t xml:space="preserve">микросхема К155  ЛА6               </t>
  </si>
  <si>
    <t xml:space="preserve">микросхема К155  ЛА7               </t>
  </si>
  <si>
    <t xml:space="preserve">микросхема К155  ЛА8               </t>
  </si>
  <si>
    <t xml:space="preserve">микросхема К155  РУ5               </t>
  </si>
  <si>
    <t xml:space="preserve">микросхема К155  ТВ15              </t>
  </si>
  <si>
    <t xml:space="preserve">микросхема К155 АГ1                </t>
  </si>
  <si>
    <t xml:space="preserve">микросхема К155 ИВ1                </t>
  </si>
  <si>
    <t xml:space="preserve">микросхема К155 ИД1                </t>
  </si>
  <si>
    <t xml:space="preserve">микросхема К155 ИД10               </t>
  </si>
  <si>
    <t xml:space="preserve">микросхема К155 ИД3                </t>
  </si>
  <si>
    <t xml:space="preserve">микросхема К155 ИД4                </t>
  </si>
  <si>
    <t xml:space="preserve">микросхема К155 ИЕ4 з.0.0035421          </t>
  </si>
  <si>
    <t xml:space="preserve">микросхема К155 ИЕ5 б/д                  </t>
  </si>
  <si>
    <t xml:space="preserve">микросхема К155 ИЕ9 з.0.0033167          </t>
  </si>
  <si>
    <t xml:space="preserve">микросхема К155 ИП4                </t>
  </si>
  <si>
    <t xml:space="preserve">микросхема К155 ИР1                </t>
  </si>
  <si>
    <t xml:space="preserve">микросхема К155 ИР13               </t>
  </si>
  <si>
    <t xml:space="preserve">микросхема К155 ИР15               </t>
  </si>
  <si>
    <t xml:space="preserve">микросхема К155 КП1                </t>
  </si>
  <si>
    <t xml:space="preserve">микросхема К155 КП2                </t>
  </si>
  <si>
    <t xml:space="preserve">микросхема К155 КП5                </t>
  </si>
  <si>
    <t xml:space="preserve">микросхема К155 КП7                </t>
  </si>
  <si>
    <t xml:space="preserve">микросхема К155 ЛД1                </t>
  </si>
  <si>
    <t xml:space="preserve">микросхема К155 ЛЕ1                </t>
  </si>
  <si>
    <t xml:space="preserve">микросхема К155 ЛИ5                </t>
  </si>
  <si>
    <t xml:space="preserve">микросхема К155 ЛЛ1                </t>
  </si>
  <si>
    <t xml:space="preserve">микросхема К155 ЛЛ2                </t>
  </si>
  <si>
    <t xml:space="preserve">микросхема К155 ЛР1                </t>
  </si>
  <si>
    <t xml:space="preserve">микросхема К155 ЛР3                </t>
  </si>
  <si>
    <t xml:space="preserve">микросхема К155 ЛР4                </t>
  </si>
  <si>
    <t xml:space="preserve">микросхема К155 РЕ3                </t>
  </si>
  <si>
    <t xml:space="preserve">микросхема К155 РП1                </t>
  </si>
  <si>
    <t xml:space="preserve">микросхема К155 РП3                </t>
  </si>
  <si>
    <t xml:space="preserve">микросхема К155 РУ2                </t>
  </si>
  <si>
    <t xml:space="preserve">микросхема К155 ТВ1                </t>
  </si>
  <si>
    <t xml:space="preserve">микросхема К155 ТЛ1                </t>
  </si>
  <si>
    <t xml:space="preserve">микросхема К155 ТЛ2                </t>
  </si>
  <si>
    <t xml:space="preserve">микросхема К155 ТЛ3                </t>
  </si>
  <si>
    <t xml:space="preserve">микросхема К155 ТМ2                </t>
  </si>
  <si>
    <t xml:space="preserve">микросхема К155 ТМ5                </t>
  </si>
  <si>
    <t xml:space="preserve">микросхема К155 ТМ7                </t>
  </si>
  <si>
    <t xml:space="preserve">микросхема К155 ТМ8                </t>
  </si>
  <si>
    <t xml:space="preserve">микросхема К155 ХЛ1                </t>
  </si>
  <si>
    <t xml:space="preserve">микросхема К155 ИЕ6з.0.0003879п.0.0000099 </t>
  </si>
  <si>
    <t xml:space="preserve">микросхема К155 ИЕ8з.0.0803969п.0.0000702 </t>
  </si>
  <si>
    <t xml:space="preserve">микросхема К155 ла  1               </t>
  </si>
  <si>
    <t xml:space="preserve">микросхема К155 ла  2               </t>
  </si>
  <si>
    <t xml:space="preserve">микросхема К155 ла 3                </t>
  </si>
  <si>
    <t xml:space="preserve">микросхема К157 ДА1                </t>
  </si>
  <si>
    <t xml:space="preserve">микросхема К157 УД1                </t>
  </si>
  <si>
    <t xml:space="preserve">микросхема К157 УЛ1б               </t>
  </si>
  <si>
    <t xml:space="preserve">микросхема К157 УП1б               </t>
  </si>
  <si>
    <t xml:space="preserve">микросхема К157 УП2а               </t>
  </si>
  <si>
    <t xml:space="preserve">микросхема К157 ХА1а               </t>
  </si>
  <si>
    <t xml:space="preserve">микросхема К157 ХА1б               </t>
  </si>
  <si>
    <t xml:space="preserve">микросхема К157 ХА2а               </t>
  </si>
  <si>
    <t xml:space="preserve">микросхема К157 ХП1                </t>
  </si>
  <si>
    <t xml:space="preserve">микросхема К158 ЛР1                </t>
  </si>
  <si>
    <t xml:space="preserve">микросхема К161 КН1а               </t>
  </si>
  <si>
    <t xml:space="preserve">микросхема К161 КН1б               </t>
  </si>
  <si>
    <t xml:space="preserve">микросхема К170 АА1                </t>
  </si>
  <si>
    <t xml:space="preserve">микросхема К170 АА2                </t>
  </si>
  <si>
    <t xml:space="preserve">микросхема К170 АА3                </t>
  </si>
  <si>
    <t xml:space="preserve">микросхема К170 АА4                </t>
  </si>
  <si>
    <t xml:space="preserve">микросхема К170 АП3                </t>
  </si>
  <si>
    <t xml:space="preserve">микросхема К170 УП1                </t>
  </si>
  <si>
    <t xml:space="preserve">микросхема К172 ЛИ1                </t>
  </si>
  <si>
    <t xml:space="preserve">микросхема К172 ЛМ1                </t>
  </si>
  <si>
    <t xml:space="preserve">микросхема К172 ТР1                </t>
  </si>
  <si>
    <t xml:space="preserve">микросхема К174 АФ1а               </t>
  </si>
  <si>
    <t xml:space="preserve">микросхема К174 АФ4а               </t>
  </si>
  <si>
    <t xml:space="preserve">микросхема К174 УП1                </t>
  </si>
  <si>
    <t xml:space="preserve">микросхема К174 УР2б               </t>
  </si>
  <si>
    <t xml:space="preserve">микросхема К174 ХА16               </t>
  </si>
  <si>
    <t xml:space="preserve">микросхема К174 ХА9                </t>
  </si>
  <si>
    <t xml:space="preserve">микросхема К176 ИД1                </t>
  </si>
  <si>
    <t xml:space="preserve">микросхема К176 ИЕ1                </t>
  </si>
  <si>
    <t xml:space="preserve">микросхема К176 ИЕ3                </t>
  </si>
  <si>
    <t xml:space="preserve">микросхема К176 ИР4                </t>
  </si>
  <si>
    <t xml:space="preserve">микросхема К176 ЛА7                </t>
  </si>
  <si>
    <t xml:space="preserve">микросхема К176 ЛА8                </t>
  </si>
  <si>
    <t xml:space="preserve">микросхема К176 ЛА9                </t>
  </si>
  <si>
    <t xml:space="preserve">микросхема К176 ЛЕ5                </t>
  </si>
  <si>
    <t xml:space="preserve">микросхема К176 ЛЕ6                </t>
  </si>
  <si>
    <t xml:space="preserve">микросхема К176 ЛП1                </t>
  </si>
  <si>
    <t xml:space="preserve">микросхема К176 ЛП2                </t>
  </si>
  <si>
    <t xml:space="preserve">микросхема К176 ЛП4                </t>
  </si>
  <si>
    <t xml:space="preserve">микросхема К176 ЛС1                </t>
  </si>
  <si>
    <t xml:space="preserve">микросхема К176 ПУ1                </t>
  </si>
  <si>
    <t xml:space="preserve">микросхема К176 ПУ3                </t>
  </si>
  <si>
    <t xml:space="preserve">микросхема К176 РМ1                </t>
  </si>
  <si>
    <t xml:space="preserve">микросхема К176 ТВ1                </t>
  </si>
  <si>
    <t xml:space="preserve">микросхема К176 ТМ1                </t>
  </si>
  <si>
    <t xml:space="preserve">микросхема К176 ТМ2                </t>
  </si>
  <si>
    <t xml:space="preserve">микросхема К190 КТ1П               </t>
  </si>
  <si>
    <t xml:space="preserve">микросхема К190 КТ2                </t>
  </si>
  <si>
    <t xml:space="preserve">микросхема К1УТ981А                </t>
  </si>
  <si>
    <t xml:space="preserve">микросхема К1УТ981б                </t>
  </si>
  <si>
    <t xml:space="preserve">микросхема К218 АГ1                </t>
  </si>
  <si>
    <t xml:space="preserve">микросхема К218 ЛН1 з.0.0266963          </t>
  </si>
  <si>
    <t xml:space="preserve">микросхема К218 ЛН3                </t>
  </si>
  <si>
    <t xml:space="preserve">микросхема К218 ТК1                </t>
  </si>
  <si>
    <t xml:space="preserve">микросхема К218 УЕ1                </t>
  </si>
  <si>
    <t xml:space="preserve">микросхема К218 УИ1                </t>
  </si>
  <si>
    <t xml:space="preserve">микросхема К218 УР1                </t>
  </si>
  <si>
    <t xml:space="preserve">микросхема К224 ЕН1                </t>
  </si>
  <si>
    <t xml:space="preserve">микросхема К224 СА3                </t>
  </si>
  <si>
    <t xml:space="preserve">микросхема К224 УН1                </t>
  </si>
  <si>
    <t xml:space="preserve">микросхема К224 УП2                </t>
  </si>
  <si>
    <t xml:space="preserve">микросхема К224 УП4                </t>
  </si>
  <si>
    <t xml:space="preserve">микросхема К224 УР2                </t>
  </si>
  <si>
    <t xml:space="preserve">микросхема К224 УР3                </t>
  </si>
  <si>
    <t xml:space="preserve">микросхема К224 УР4                </t>
  </si>
  <si>
    <t xml:space="preserve">микросхема К224 ХА2                </t>
  </si>
  <si>
    <t xml:space="preserve">микросхема К224УН2                 </t>
  </si>
  <si>
    <t xml:space="preserve">микросхема К224УН4                 </t>
  </si>
  <si>
    <t xml:space="preserve">микросхема К226 УН1б               </t>
  </si>
  <si>
    <t xml:space="preserve">микросхема К226 УН2б               </t>
  </si>
  <si>
    <t xml:space="preserve">микросхема К226 УН3б               </t>
  </si>
  <si>
    <t xml:space="preserve">микросхема К230 ИК1                </t>
  </si>
  <si>
    <t xml:space="preserve">микросхема К237 УЛ3                </t>
  </si>
  <si>
    <t xml:space="preserve">микросхема К237 УН1                </t>
  </si>
  <si>
    <t xml:space="preserve">микросхема К237 УН2                </t>
  </si>
  <si>
    <t xml:space="preserve">микросхема К237 УР5                </t>
  </si>
  <si>
    <t xml:space="preserve">микросхема К237 ХА1                </t>
  </si>
  <si>
    <t xml:space="preserve">микросхема К237 ХА2                </t>
  </si>
  <si>
    <t xml:space="preserve">микросхема К237 ХА3                </t>
  </si>
  <si>
    <t xml:space="preserve">микросхема К237 ХА5                </t>
  </si>
  <si>
    <t xml:space="preserve">микросхема К237 ХА6                </t>
  </si>
  <si>
    <t xml:space="preserve">микросхема К264 УМ1                </t>
  </si>
  <si>
    <t xml:space="preserve">микросхема К264 УМ2                </t>
  </si>
  <si>
    <t xml:space="preserve">микросхема К284 УД1а               </t>
  </si>
  <si>
    <t xml:space="preserve">микросхема К284 УД1б               </t>
  </si>
  <si>
    <t xml:space="preserve">микросхема К284 УД1в               </t>
  </si>
  <si>
    <t xml:space="preserve">микросхема К293 ЛП1б               </t>
  </si>
  <si>
    <t xml:space="preserve">микросхема К500ЛН 107              </t>
  </si>
  <si>
    <t xml:space="preserve">микросхема К500ТМ 231              </t>
  </si>
  <si>
    <t xml:space="preserve">микросхема К599 ЛК4                </t>
  </si>
  <si>
    <t xml:space="preserve">микросхема К599 ЛК5                </t>
  </si>
  <si>
    <t xml:space="preserve">микросхема КМ 1810 ВТ3             </t>
  </si>
  <si>
    <t xml:space="preserve">микросхема КМ 555 ЛИ4              </t>
  </si>
  <si>
    <t xml:space="preserve">микросхема КМ155 ЛАЗ               </t>
  </si>
  <si>
    <t xml:space="preserve">микросхема КР1002 ХЛ1             </t>
  </si>
  <si>
    <t xml:space="preserve">микросхема КР1407 УД1             </t>
  </si>
  <si>
    <t xml:space="preserve">микросхема КР1533 АГ3             </t>
  </si>
  <si>
    <t xml:space="preserve">микросхема КР1533 АП5             </t>
  </si>
  <si>
    <t xml:space="preserve">микросхема КР1533 ИД3             </t>
  </si>
  <si>
    <t xml:space="preserve">микросхема КР 1533 ИД4             </t>
  </si>
  <si>
    <t xml:space="preserve">микросхема КР 1533 ИД7             </t>
  </si>
  <si>
    <t xml:space="preserve">микросхема КР 1533 ИЕ10            </t>
  </si>
  <si>
    <t xml:space="preserve">микросхема КР 1533 ИЕ11            </t>
  </si>
  <si>
    <t xml:space="preserve">микросхема КР 1533 ИЕ18            </t>
  </si>
  <si>
    <t xml:space="preserve">микросхема КР 1533 ИЕ6             </t>
  </si>
  <si>
    <t xml:space="preserve">Резистор С2-14-0.5   1.3 К         </t>
  </si>
  <si>
    <t xml:space="preserve">Резистор С2-14-0.5   1.6 К         </t>
  </si>
  <si>
    <t xml:space="preserve">Резистор С2-14-0.5   1.8 К         </t>
  </si>
  <si>
    <t xml:space="preserve">Резистор С2-14-0.5   2  К          </t>
  </si>
  <si>
    <t xml:space="preserve">Резистор С2-14-0.5  2.21 К         </t>
  </si>
  <si>
    <t xml:space="preserve">Резистор С2-14-0.5  2.4  К         </t>
  </si>
  <si>
    <t xml:space="preserve">Резистор С2-14-0.5  3.01 К         </t>
  </si>
  <si>
    <t xml:space="preserve">Резистор С2-14-0.5  3.03 К         </t>
  </si>
  <si>
    <t xml:space="preserve">Резистор С2-14-1 1,2 КОМ           </t>
  </si>
  <si>
    <t xml:space="preserve">Резистор С2-14-1 10 КОМ            </t>
  </si>
  <si>
    <t xml:space="preserve">Резистор С2-14-1 100 КОМ           </t>
  </si>
  <si>
    <t xml:space="preserve">Резистор С2-14-1 160 КОМ           </t>
  </si>
  <si>
    <t xml:space="preserve">Резистор С2-14-1 20 КОМ            </t>
  </si>
  <si>
    <t xml:space="preserve">Резистор С2-14-1 221 КОМ           </t>
  </si>
  <si>
    <t xml:space="preserve">Резистор С2-14-1 240 КОМ           </t>
  </si>
  <si>
    <t xml:space="preserve">Резистор С2-14-1 301 КОМ           </t>
  </si>
  <si>
    <t xml:space="preserve">Резистор С2-14-1 361 КОМ           </t>
  </si>
  <si>
    <t xml:space="preserve">Резистор С2-14-1 43,2 КОМ          </t>
  </si>
  <si>
    <t xml:space="preserve">Резистор С2-14-1 47 КОМ            </t>
  </si>
  <si>
    <t xml:space="preserve">Резистор С2-14-1 51,1 КОМ          </t>
  </si>
  <si>
    <t xml:space="preserve">Резистор С2-14м-0.5   10  К        </t>
  </si>
  <si>
    <t xml:space="preserve">Резистор С2-14м-0.5   10  ОМ       </t>
  </si>
  <si>
    <t xml:space="preserve">Резистор С2-14м-0.5   100 ОМ       </t>
  </si>
  <si>
    <t xml:space="preserve">Резистор С2-14м-0.5   130 ОМ       </t>
  </si>
  <si>
    <t xml:space="preserve">Резистор С2-14м-0.5   150 ОМ       </t>
  </si>
  <si>
    <t xml:space="preserve">Резистор С2-14м-0.5   158 ОМ       </t>
  </si>
  <si>
    <t xml:space="preserve">Резистор С2-14м-0.5   160 ОМ       </t>
  </si>
  <si>
    <t xml:space="preserve">Резистор С2-14м-0.5   221 ОМ       </t>
  </si>
  <si>
    <t xml:space="preserve">Резистор С2-14м-0.5   280 ОМ       </t>
  </si>
  <si>
    <t xml:space="preserve">Резистор С2-14м-0.5   316 ОМ       </t>
  </si>
  <si>
    <t xml:space="preserve">Резистор С2-14м-0.5   332 ОМ       </t>
  </si>
  <si>
    <t xml:space="preserve">Резистор С2-14м-0.5   361 ОМ       </t>
  </si>
  <si>
    <t xml:space="preserve">Резистор С2-14м-0.5   392 ОМ       </t>
  </si>
  <si>
    <t xml:space="preserve">Резистор С2-14м-0.5   432 ОМ       </t>
  </si>
  <si>
    <t xml:space="preserve">Резистор С2-14м-0.5   470 ОМ       </t>
  </si>
  <si>
    <t xml:space="preserve">Резистор С2-14м-0.5   511 ОМ       </t>
  </si>
  <si>
    <t>пенообразователь  ПО-1 количество 1 л  ТУ 22-4233-78 (раствор заряда приготовить согласно паспорта на огнетушитель ОХВП-10, ОХВП-10М - 500см3 пенообразователя выливается в огнетушитель с раствором воды и бикарбоната натрия ) Щучанский завод ППМ</t>
  </si>
  <si>
    <t xml:space="preserve">пенообразователь - кислотная часть заряда к огнетушителю ОХВП-10 и его модификациям объем 1 л (кислотная часть заряда состоит из водного раствора аккумуляторной серной кислоты по ГОСТ 667-73 с удельным весом 1,51) (Из емкости отлить в мерный сосуд 200см3 </t>
  </si>
  <si>
    <t>пакетный выключатель ГПВ3-25 М1/56 25А -~220V, 16A ~380V</t>
  </si>
  <si>
    <t>МО-27  Usz 550V 50~   E 380V   5-9A   Un 380V  In 25A Im 15A</t>
  </si>
  <si>
    <t xml:space="preserve">держатель предохранителя ПН2-100  100А 500В  </t>
  </si>
  <si>
    <t xml:space="preserve">регулятор температуры прямого действия тип РПДП клапан прямой Д=50мм  пределы регулируемой температуры 140-150С макс.давление в клапане 16кгс/см2 </t>
  </si>
  <si>
    <t>Электрофреза самоходная для обработки почвы ФС-0,85 ширина захвата (фрезования) 85см, глубина обработки 6-20см, масса 175 кг, производительность 1000кв.м./час, привод электрический 380в 50гц мощность 4 КВт Предназначена для сплошной обработки почвы в тепл</t>
  </si>
  <si>
    <t>светильник ККУ-10000  ККУ10000 для ламп ДКсТ-10000 ДКсТ10000  10000 Вт</t>
  </si>
  <si>
    <t>лампа ДКсТ-10000 ДКсТ10000  дуговая ксеноновая трубчатая 10000 Вт</t>
  </si>
  <si>
    <t xml:space="preserve">сумка для противогаза </t>
  </si>
  <si>
    <t>маска противогаза Ф  С-92   3У</t>
  </si>
  <si>
    <t>маска противогаза Ф  Т-80   2У</t>
  </si>
  <si>
    <t>маска противогаза Ф С-79   4У</t>
  </si>
  <si>
    <t>маска противогаза Ф4 0.82   2У</t>
  </si>
  <si>
    <t xml:space="preserve">микросхема КР 1533 ИЕ7             </t>
  </si>
  <si>
    <t xml:space="preserve">микросхема КР 1533 ИЕ9             </t>
  </si>
  <si>
    <t xml:space="preserve">микросхема КР 1533 ИР22            </t>
  </si>
  <si>
    <t xml:space="preserve">микросхема КР 1533 ИР23            </t>
  </si>
  <si>
    <t xml:space="preserve">микросхема КР 1533 КП11            </t>
  </si>
  <si>
    <t xml:space="preserve">микросхема КР 1533 КП12            </t>
  </si>
  <si>
    <t xml:space="preserve">микросхема КР 1533 КП14а           </t>
  </si>
  <si>
    <t xml:space="preserve">микросхема КР 1533 КП2             </t>
  </si>
  <si>
    <t xml:space="preserve">микросхема КР 1533 ЛИ6             </t>
  </si>
  <si>
    <t xml:space="preserve">микросхема КР 1533 ЛН2             </t>
  </si>
  <si>
    <t xml:space="preserve">микросхема КР 1533 ЛП8             </t>
  </si>
  <si>
    <t xml:space="preserve">микросхема КР 1533 СП1             </t>
  </si>
  <si>
    <t xml:space="preserve">микросхема КР 1533 ТМ2             </t>
  </si>
  <si>
    <t xml:space="preserve">микросхема КР 1533 ТМ8             </t>
  </si>
  <si>
    <t xml:space="preserve">микросхема КР 1533 ТМ9             </t>
  </si>
  <si>
    <t xml:space="preserve">микросхема КР 1561 ТВ1             </t>
  </si>
  <si>
    <t xml:space="preserve">микросхема КР 504 НТ2А             </t>
  </si>
  <si>
    <t xml:space="preserve">микросхема КР 514 ИД2              </t>
  </si>
  <si>
    <t xml:space="preserve">микросхема КР 531 ИЕ11             </t>
  </si>
  <si>
    <t xml:space="preserve">микросхема КР 531 ИЕ18             </t>
  </si>
  <si>
    <t xml:space="preserve">микросхема КР 531 ИР11п            </t>
  </si>
  <si>
    <t xml:space="preserve">микросхема КР 531 ИР12             </t>
  </si>
  <si>
    <t xml:space="preserve">микросхема КР 531 ИР23             </t>
  </si>
  <si>
    <t xml:space="preserve">микросхема КР 537 РУ 8А            </t>
  </si>
  <si>
    <t xml:space="preserve">микросхема КР 556 РТ 7а            </t>
  </si>
  <si>
    <t xml:space="preserve">микросхема КР 556 РТ1              </t>
  </si>
  <si>
    <t xml:space="preserve">микросхема КР 556 РТ4              </t>
  </si>
  <si>
    <t xml:space="preserve">микросхема КР 556 РТ4а             </t>
  </si>
  <si>
    <t xml:space="preserve">микросхема КР 556 РТ5              </t>
  </si>
  <si>
    <t xml:space="preserve">микросхема КР134  ЛА2              </t>
  </si>
  <si>
    <t xml:space="preserve">микросхема КР134  ТМ2              </t>
  </si>
  <si>
    <t xml:space="preserve">микросхема КР140  УД1а             </t>
  </si>
  <si>
    <t xml:space="preserve">микросхема КР140  УД1б             </t>
  </si>
  <si>
    <t xml:space="preserve">микросхема КР140  УД8в             </t>
  </si>
  <si>
    <t xml:space="preserve">микросхема КР142 ЕН1в              </t>
  </si>
  <si>
    <t xml:space="preserve">микросхема КР142 ЕН1г              </t>
  </si>
  <si>
    <t xml:space="preserve">микросхема КР142 ЕН2а              </t>
  </si>
  <si>
    <t xml:space="preserve">микросхема КР142 ЕН2в              </t>
  </si>
  <si>
    <t xml:space="preserve">микросхема КР142 ЕН2г              </t>
  </si>
  <si>
    <t xml:space="preserve">микросхема КР186 ИР5               </t>
  </si>
  <si>
    <t xml:space="preserve">микросхема КР198  НТ8б             </t>
  </si>
  <si>
    <t xml:space="preserve">микросхема КР565 РУ 1а             </t>
  </si>
  <si>
    <t xml:space="preserve">микросхема КР565 РУ 5д1            </t>
  </si>
  <si>
    <t xml:space="preserve">микросхема КР565 РУ 6г             </t>
  </si>
  <si>
    <t xml:space="preserve">микросхема КР565 РУ 7г             </t>
  </si>
  <si>
    <t xml:space="preserve">микросхема КР580  ВА 86            </t>
  </si>
  <si>
    <t xml:space="preserve">микросхема КР580  ВА 87            </t>
  </si>
  <si>
    <t xml:space="preserve">Резистор С2-29-0,5  100 К          </t>
  </si>
  <si>
    <t xml:space="preserve">Резистор С2-29-0,5  11  К          </t>
  </si>
  <si>
    <t xml:space="preserve">Резистор С2-29-0,5  11.1 ОМ        </t>
  </si>
  <si>
    <t xml:space="preserve">Резистор С2-29-0,5  127  ОМ        </t>
  </si>
  <si>
    <t xml:space="preserve">Резистор С2-29-0,5  15.8 К         </t>
  </si>
  <si>
    <t xml:space="preserve">Резистор С2-29-0,5  15.8 ОМ        </t>
  </si>
  <si>
    <t xml:space="preserve">Резистор С2-29-0,5  198  ОМ        </t>
  </si>
  <si>
    <t xml:space="preserve">Резистор С2-29-0,5  2.32 ОМ        </t>
  </si>
  <si>
    <t xml:space="preserve">Резистор С2-29-0,5  2.52 К         </t>
  </si>
  <si>
    <t xml:space="preserve">Резистор С2-29-0,5  2.64 ОМ        </t>
  </si>
  <si>
    <t xml:space="preserve">Резистор С2-29-0,5  20  К          </t>
  </si>
  <si>
    <t xml:space="preserve">Резистор С2-29-0,5  20 ОМ          </t>
  </si>
  <si>
    <t xml:space="preserve">Резистор С2-29-0,5  22.9 ОМ        </t>
  </si>
  <si>
    <t xml:space="preserve">Резистор С2-29-0,5  25.2 ОМ        </t>
  </si>
  <si>
    <t xml:space="preserve">Резистор С2-29-0,5  252  ОМ        </t>
  </si>
  <si>
    <t xml:space="preserve">Резистор С2-29-0,5  26.1 ОМ        </t>
  </si>
  <si>
    <t xml:space="preserve">Резистор С2-29-0,5  26.4 ОМ        </t>
  </si>
  <si>
    <t xml:space="preserve">Резистор С2-29-0,5  264  ОМ        </t>
  </si>
  <si>
    <t xml:space="preserve">Резистор С2-29-0,5  3.16 К         </t>
  </si>
  <si>
    <t xml:space="preserve">Резистор С2-29-0,5  3.2  ОМ        </t>
  </si>
  <si>
    <t xml:space="preserve">Резистор С2-29-0,5  3.92 К         </t>
  </si>
  <si>
    <t xml:space="preserve">Резистор С2-29-0,5  30.1 ОМ        </t>
  </si>
  <si>
    <t xml:space="preserve">Резистор С2-29-0,5  31.6 ОМ        </t>
  </si>
  <si>
    <t xml:space="preserve">Резистор С2-29-0,5  316  ОМ        </t>
  </si>
  <si>
    <t xml:space="preserve">Резистор С2-29-0,5  32 ОМ          </t>
  </si>
  <si>
    <t xml:space="preserve">Резистор С2-29-0,5  36.1 ОМ        </t>
  </si>
  <si>
    <t xml:space="preserve">Резистор С2-29-0,5  397  ОМ        </t>
  </si>
  <si>
    <t xml:space="preserve">Резистор С2-29-0,5  4.27 ОМ        </t>
  </si>
  <si>
    <t xml:space="preserve">Резистор С2-29-0,5  4.53 К         </t>
  </si>
  <si>
    <t xml:space="preserve">Резистор С2-29-0,5  43.2 К         </t>
  </si>
  <si>
    <t xml:space="preserve">Резистор С2-29-0,5  47  К          </t>
  </si>
  <si>
    <t xml:space="preserve">Резистор С2-29-0,5  47 ОМ          </t>
  </si>
  <si>
    <t xml:space="preserve">Резистор С2-29-0,5  470  ОМ        </t>
  </si>
  <si>
    <t xml:space="preserve">Резистор С2-29-0,5  505  ОМ        </t>
  </si>
  <si>
    <t xml:space="preserve">Резистор С2-29-0,5  562  ОМ        </t>
  </si>
  <si>
    <t xml:space="preserve">Резистор С2-29-0,5  6.34 К         </t>
  </si>
  <si>
    <t xml:space="preserve">Резистор С2-29-0,5  63.4 ОМ        </t>
  </si>
  <si>
    <t xml:space="preserve">Резистор С2-29-0,5  642  ОМ        </t>
  </si>
  <si>
    <t xml:space="preserve">Резистор С2-29-0,5  642 К          </t>
  </si>
  <si>
    <t xml:space="preserve">Резистор С2-29-0,5  741  ОМ        </t>
  </si>
  <si>
    <t xml:space="preserve">Резистор С2-29-0,5  741 К          </t>
  </si>
  <si>
    <t xml:space="preserve">Резистор С2-29-0,5  75   ОМ        </t>
  </si>
  <si>
    <t xml:space="preserve">Резистор С2-29-0,5  787  ОМ        </t>
  </si>
  <si>
    <t xml:space="preserve">Резистор С2-29-0,5  8.76 ОМ        </t>
  </si>
  <si>
    <t xml:space="preserve">Резистор С2-29-0,5  816  ОМ        </t>
  </si>
  <si>
    <t xml:space="preserve">Резистор С2-29-0,5  845  ОМ        </t>
  </si>
  <si>
    <t xml:space="preserve">Резистор С2-29-0,5  88.7 ОМ        </t>
  </si>
  <si>
    <t xml:space="preserve">Резистор С2-29-0.50 10.1 К         </t>
  </si>
  <si>
    <t xml:space="preserve">Резистор С2-29в-0,062 15.8 К       </t>
  </si>
  <si>
    <t xml:space="preserve">Резистор С2-29в-0,062 31.6 К       </t>
  </si>
  <si>
    <t xml:space="preserve">Резистор С2-29в-0,25  100 К        </t>
  </si>
  <si>
    <t xml:space="preserve">Резистор С2-29в-0,25  120 К        </t>
  </si>
  <si>
    <t xml:space="preserve">Резистор С2-29в-0,25  15  К        </t>
  </si>
  <si>
    <t xml:space="preserve">Резистор С2-29в-0,25  158 К        </t>
  </si>
  <si>
    <t xml:space="preserve">Резистор С2-29в-0,25  180 К        </t>
  </si>
  <si>
    <t xml:space="preserve">Резистор С2-29в-0,25  198  К       </t>
  </si>
  <si>
    <t xml:space="preserve">Резистор С2-29в-0,25  221 К        </t>
  </si>
  <si>
    <t xml:space="preserve">Резистор С2-29в-0,25  32  К        </t>
  </si>
  <si>
    <t xml:space="preserve">Резистор С2-29в-0,25  530 К        </t>
  </si>
  <si>
    <t xml:space="preserve">Резистор С2-29в-0,25  75  К        </t>
  </si>
  <si>
    <t xml:space="preserve">Резистор С2-29в-0,25 1,14 ОМ       </t>
  </si>
  <si>
    <t xml:space="preserve">Резистор С2-29в-0,25 1,24 ОМ       </t>
  </si>
  <si>
    <t xml:space="preserve">Резистор С2-29в-0,25 1.01 К        </t>
  </si>
  <si>
    <t xml:space="preserve"> КЕ-011 исп.1 красн  ~660в-10а, _440в-10а        </t>
  </si>
  <si>
    <t>ПВ2-60 У3  63а-220в, 40а-380в</t>
  </si>
  <si>
    <t xml:space="preserve"> КЕ-012  исп. 1 черн.                    </t>
  </si>
  <si>
    <t>ПВ3-10 10а-220в, 6а-380в</t>
  </si>
  <si>
    <t xml:space="preserve"> КМ 2-1                      </t>
  </si>
  <si>
    <t>ПВ3-100 100а-220в, 63а-380в</t>
  </si>
  <si>
    <t xml:space="preserve"> КП1 К1                       </t>
  </si>
  <si>
    <t>ПВ4-10 10а-220в, 6а-380в</t>
  </si>
  <si>
    <t xml:space="preserve"> П4П2 Т5 красная            </t>
  </si>
  <si>
    <t>ПВМ2-60 63а-220в, 40а-380в</t>
  </si>
  <si>
    <t xml:space="preserve"> КПМ 9-3                     </t>
  </si>
  <si>
    <t xml:space="preserve">ПГК 2п12н8         </t>
  </si>
  <si>
    <t xml:space="preserve"> КП-3                        </t>
  </si>
  <si>
    <t xml:space="preserve">ПГК 2п16н8         </t>
  </si>
  <si>
    <t xml:space="preserve"> для АЛО-автомата лестничн. Осв. 250в 0,4а</t>
  </si>
  <si>
    <t>ПГК 2п4на</t>
  </si>
  <si>
    <t xml:space="preserve"> МЭП черная</t>
  </si>
  <si>
    <t xml:space="preserve">ПГК 2п8н8А         </t>
  </si>
  <si>
    <t xml:space="preserve"> КР-3                        </t>
  </si>
  <si>
    <t xml:space="preserve">ПГК 3п12н8 </t>
  </si>
  <si>
    <t>колпачок КС3-К</t>
  </si>
  <si>
    <t>ПГК 3п3на</t>
  </si>
  <si>
    <t xml:space="preserve">Посты управления кнопочные </t>
  </si>
  <si>
    <t xml:space="preserve">ПКП25-6-12-111-У3 кл.2 25а-380в </t>
  </si>
  <si>
    <t xml:space="preserve"> КУ 121-1В3 16а                     </t>
  </si>
  <si>
    <t>ПМО3ф-1366з91 10 2/1Д126У3</t>
  </si>
  <si>
    <t xml:space="preserve"> КУ 122-2В3 16а                      </t>
  </si>
  <si>
    <t xml:space="preserve">ПП10 4ХВ             </t>
  </si>
  <si>
    <t xml:space="preserve"> КУ 122-2МУ 4а 500в                     </t>
  </si>
  <si>
    <t xml:space="preserve">ПП10 ХВ              </t>
  </si>
  <si>
    <t xml:space="preserve"> ПКЕ 212-3У3  10а                </t>
  </si>
  <si>
    <t xml:space="preserve">ПП2-10/Н2   10а-220в  6а-380в          </t>
  </si>
  <si>
    <t xml:space="preserve"> ПКУ311с207зУЗБ 16а                     </t>
  </si>
  <si>
    <t xml:space="preserve">ПП2-60/Н2  63а-220в, 40а-380в          </t>
  </si>
  <si>
    <t xml:space="preserve"> ПКУ316Н8002У3 16а                     </t>
  </si>
  <si>
    <t xml:space="preserve">ПП3-10/Н2   10а-220в  6а-380в          </t>
  </si>
  <si>
    <t xml:space="preserve"> ПКУ 15-21.121-54У2 10а                     </t>
  </si>
  <si>
    <t xml:space="preserve">ПП3-25/Н3 25а-220в  16а-380в             </t>
  </si>
  <si>
    <t xml:space="preserve">ПП3-60/Н2 63а-220в, 40а-380в              </t>
  </si>
  <si>
    <t xml:space="preserve">ПП7-2/2а             </t>
  </si>
  <si>
    <t>Переключатели концевые</t>
  </si>
  <si>
    <t xml:space="preserve">концевой ВК 200А2    6а    </t>
  </si>
  <si>
    <t xml:space="preserve">концевой ВП 16Г231231-55У2.3    16а    </t>
  </si>
  <si>
    <t xml:space="preserve">концевой МП 2302 исп.5   2,5а     </t>
  </si>
  <si>
    <t xml:space="preserve">концевой МП 2304 исп.21А 16а         </t>
  </si>
  <si>
    <t xml:space="preserve">концевой МП 2304 исп.31А 16а        </t>
  </si>
  <si>
    <t>Микропереключатели</t>
  </si>
  <si>
    <t xml:space="preserve">МИ3А 2а  220в                </t>
  </si>
  <si>
    <t xml:space="preserve">МИ3В 2а  220в                </t>
  </si>
  <si>
    <t xml:space="preserve">МИ5  3а  220в                </t>
  </si>
  <si>
    <t xml:space="preserve">МП 1101  ~660в-10а, _440в-10а           </t>
  </si>
  <si>
    <t xml:space="preserve">МП 1107  ~660в-10а, _440в-10а           </t>
  </si>
  <si>
    <t xml:space="preserve">МП 2101  ~660в-16а, _440в-16а           </t>
  </si>
  <si>
    <t xml:space="preserve">П1МН            </t>
  </si>
  <si>
    <t xml:space="preserve">Переключатели пакетные </t>
  </si>
  <si>
    <t xml:space="preserve"> П2К    3 ячейки                </t>
  </si>
  <si>
    <t xml:space="preserve"> П2К0000-10   10 ячеек                </t>
  </si>
  <si>
    <t xml:space="preserve"> П2К0000-11  11 ячеек                </t>
  </si>
  <si>
    <t xml:space="preserve"> П2К0000-4  4 ячейки                </t>
  </si>
  <si>
    <t xml:space="preserve"> П2К00500  5 ячеек                </t>
  </si>
  <si>
    <t xml:space="preserve"> П2К00700   7ячеек                </t>
  </si>
  <si>
    <t xml:space="preserve"> П2К00900  9 ячеек                </t>
  </si>
  <si>
    <t>Переключатели прочие</t>
  </si>
  <si>
    <t xml:space="preserve">кнопочн. ПКЕ 612-2У3                  </t>
  </si>
  <si>
    <t xml:space="preserve">модульный П2КЛ </t>
  </si>
  <si>
    <t>ПОДШИПНИКИ</t>
  </si>
  <si>
    <t>тип</t>
  </si>
  <si>
    <t>.6015</t>
  </si>
  <si>
    <t xml:space="preserve">  </t>
  </si>
  <si>
    <t>25-34</t>
  </si>
  <si>
    <t>27-18</t>
  </si>
  <si>
    <t>33-25</t>
  </si>
  <si>
    <t>46215Л</t>
  </si>
  <si>
    <t>941/12</t>
  </si>
  <si>
    <t>941/30</t>
  </si>
  <si>
    <t>942/15</t>
  </si>
  <si>
    <t>942/25</t>
  </si>
  <si>
    <t>942/30</t>
  </si>
  <si>
    <t>942/32</t>
  </si>
  <si>
    <t>942/35</t>
  </si>
  <si>
    <t>942/40</t>
  </si>
  <si>
    <t>942/8</t>
  </si>
  <si>
    <t>942/9</t>
  </si>
  <si>
    <t>943/10</t>
  </si>
  <si>
    <t>943/25</t>
  </si>
  <si>
    <t>943/35</t>
  </si>
  <si>
    <t>943/45</t>
  </si>
  <si>
    <t>943/7</t>
  </si>
  <si>
    <t xml:space="preserve">Резистор УЛИ-0.25 499 ОМ           </t>
  </si>
  <si>
    <t xml:space="preserve">Резистор УЛИ-0.25 511 ОМ           </t>
  </si>
  <si>
    <t xml:space="preserve">Резистор УЛИ-0.25 536 ОМ           </t>
  </si>
  <si>
    <t xml:space="preserve">Резистор УЛМ-0.25 1.5 К            </t>
  </si>
  <si>
    <t xml:space="preserve">Резистор УЛМ-12    33 К            </t>
  </si>
  <si>
    <t>добавочное сопротивление Р 3033 3000в 5мА</t>
  </si>
  <si>
    <t>добавочное сопротивление Р 3033 1500в 5мА</t>
  </si>
  <si>
    <t>добавочное сопротивление Р 3033 1000в 5мА</t>
  </si>
  <si>
    <t>Наименование, характеристики</t>
  </si>
  <si>
    <t xml:space="preserve">Резец отрезной НС12120 в сборе, размеры 20ммх25мм, длина 150мм, 40шт 5-тигранных пластин, 1 ключ    </t>
  </si>
  <si>
    <t>Резец проходной с 6-ти гранной пластиной Т15К6 32ммх25мм длина 170мм, 1 ключ, 1 винт MWLNL 3225H10</t>
  </si>
  <si>
    <t xml:space="preserve">Резец  ВОК-60 с 4-х гранной пластиной, размеры 25ммх25мм, длина 150мм, Р2716-83, пластина формы 03111-120408 </t>
  </si>
  <si>
    <t>размером 12,5*12,5*5, 1 ключ, 40 пластин</t>
  </si>
  <si>
    <t>Резец токарный проходной с мех.креплением 4-х гранн.пластины, размеры 25ммх25мм, длина 150мм</t>
  </si>
  <si>
    <t>Вискозиметр В3-246</t>
  </si>
  <si>
    <t>Вискозиметр В3-4</t>
  </si>
  <si>
    <t>Вискозиметр капиллярный стеклянный ВПЖ-2</t>
  </si>
  <si>
    <t>влагоотделитель В41-13</t>
  </si>
  <si>
    <t>влагоотделитель В44-13</t>
  </si>
  <si>
    <t>воздухоочиститель СО-15Б для очистки сж.воздуха от примесей влаги, масла и мех.включений при окрасочных работах</t>
  </si>
  <si>
    <t>ВПК 20104  ~500V 6A  -220V 4A</t>
  </si>
  <si>
    <t>выключатель Ms 500/10-4  Ins 1,6A  500V~    E-Bereich   1….1,6A</t>
  </si>
  <si>
    <t>выключатель путевой ВП-4МIII У3 ~220/380v      i 240</t>
  </si>
  <si>
    <t>газоанализатор морской углекислотный ГМУ-2</t>
  </si>
  <si>
    <t>ГАИ-1 измеритель объемной доли СО в %  _12в, КЛ 5, шкала 0-5%, 0-10%, вход 12в, выход 0-1в</t>
  </si>
  <si>
    <t>Гигрограф М-16АН</t>
  </si>
  <si>
    <t>Гигрограф М-21АН</t>
  </si>
  <si>
    <t>гигрометр М 68  отн.влажность воздуха %  0-100</t>
  </si>
  <si>
    <t>гигрометр М68 (отн.влажность воздуха в %) пр.изм. 100</t>
  </si>
  <si>
    <t>гигрометр психрометрический ВИТ-2</t>
  </si>
  <si>
    <t xml:space="preserve">глушитель </t>
  </si>
  <si>
    <t xml:space="preserve">Горелки для газовой сварки с двумя кранами </t>
  </si>
  <si>
    <t>граммометр часового типа ГС 25-150</t>
  </si>
  <si>
    <t>Д-3М (предн.для использ. в кач-ве бесконтактн.путевых и конечных выключ.)</t>
  </si>
  <si>
    <t xml:space="preserve">поверхностемер Т-3 </t>
  </si>
  <si>
    <t>датчик температуры камерный биметаллический ДТКБ</t>
  </si>
  <si>
    <t>Датчик тип TtSU1  Pn  Din 0-1300C  P-Mpa  ZN-66|MPC-15-15-99  POLAND</t>
  </si>
  <si>
    <t>датчик уровня поплавковый электрич. ДПЭ-1</t>
  </si>
  <si>
    <t>Датчик-реле давления сдвоенн Д220-11 -110В -220В 30Вт; ~220v 300VA; ~380~440 150VA 50/60Hz</t>
  </si>
  <si>
    <t>датчик-реле уровня жидкости двухпозиц. ДРУ-1</t>
  </si>
  <si>
    <t>Держатель ПР-2У4 15А 500в</t>
  </si>
  <si>
    <t>Держатель ПР-2У4-15-60А 500в</t>
  </si>
  <si>
    <t>Держатель ПР-60-100А 500в</t>
  </si>
  <si>
    <t>динамометр образцовый переносной ДОСМ-3-1</t>
  </si>
  <si>
    <t>динамометр образцовый переносной ДОСМ-3-5</t>
  </si>
  <si>
    <t>Диск диаграммный DR 250</t>
  </si>
  <si>
    <t>ДКС-66 с манометром МТ 0-10кгс/см2 кислород маслоопасно</t>
  </si>
  <si>
    <t>Запчасти для сигнализатора ESP-50 SK-35 М20х1,5</t>
  </si>
  <si>
    <t xml:space="preserve">запчасти к прибору ЭН 3001/1 </t>
  </si>
  <si>
    <t>и указателем расхода  МТП-280Р-М  5-30 литров/мин</t>
  </si>
  <si>
    <t>Извещатель ИОП 409-1 "Фотон-1"</t>
  </si>
  <si>
    <t>Измеритель магнитной индукции Ш1</t>
  </si>
  <si>
    <t>Измеритель цифровой Ф 268</t>
  </si>
  <si>
    <t xml:space="preserve">Источник питания постоянного тока Б5-47 (предн.для пит-я </t>
  </si>
  <si>
    <t>карандаши красные</t>
  </si>
  <si>
    <t>киловольтметр электростатический С 197  диап.изм. 0-7,5; 0-15; 0-30KV</t>
  </si>
  <si>
    <t>Киловольтметр электростатический С 197 диап.показ-й 0-7,5;0-15;0-30; диап.изм. 2-7,5;4-15;8-30</t>
  </si>
  <si>
    <t>клещи электроизмерительные  Д-90 пр.изм. КВт(220в)0-25;0-50;0-75;(380в)0-50;0-100;0-150</t>
  </si>
  <si>
    <t xml:space="preserve">Клещи электроизмерительные Ц-90 </t>
  </si>
  <si>
    <t>кнопка</t>
  </si>
  <si>
    <t>кнопки КМ2-1</t>
  </si>
  <si>
    <t>кнопки КП 2</t>
  </si>
  <si>
    <t>кнопки ОСКМ1-1</t>
  </si>
  <si>
    <t>концевые выключатели ВП15Д21А221-54У2.8  ~660V -440V ~-10A</t>
  </si>
  <si>
    <t>логика Т-101У2</t>
  </si>
  <si>
    <t>Весы лабораторные равноплечие 3-го класса ВЛР-1кг   пр.изм. 1000грамм деление 10мг точность 10мг</t>
  </si>
  <si>
    <t xml:space="preserve">Весы счетные СЧ-5А до 5кг </t>
  </si>
  <si>
    <t>Весы торсионные ВТ200 деление 0.5мг точность 0.2мг</t>
  </si>
  <si>
    <t>вилка ~10A  30В  У4</t>
  </si>
  <si>
    <t>подшипник 1863-870-201 1863.870.201   SACHS</t>
  </si>
  <si>
    <t>резистор IПЭВ-7,5 10Ом+/-10%</t>
  </si>
  <si>
    <t>резистор IПЭВ-10 82Ом+/-5%</t>
  </si>
  <si>
    <t>резистор КЭВ-1 200МОм+/-10%</t>
  </si>
  <si>
    <t>резистор С2-14-0,25 1,27кОм+/-0,25%-А-1МКВ/В-В</t>
  </si>
  <si>
    <t>резистор МЛТ-1 27кОм+/-5%</t>
  </si>
  <si>
    <t>резистор ПТМН-0,5Вт  30Ом+/-1%В</t>
  </si>
  <si>
    <t>резистор С2-14-0,5 3,32кОм+/-0,25%-А-1МКВ/В-В</t>
  </si>
  <si>
    <t>резистор С2-13-0,25 31,6Ом+/-0,1%-Б</t>
  </si>
  <si>
    <t>резистор С2-13-0,25 1,24Ом+/-0,5%-Б</t>
  </si>
  <si>
    <t>резистор С2-13-0,25 1,33Ом+/-5%-Б-В</t>
  </si>
  <si>
    <t>резистор С2-23-0,5 68Ом+/-5%-А-Д-В</t>
  </si>
  <si>
    <t>резистор СП-II 47кОм+/-20%</t>
  </si>
  <si>
    <t>резистор СП-II 470Ом+/-20%</t>
  </si>
  <si>
    <t>резистор С2-14-0,5 1кОм+/-0,25%-А-1</t>
  </si>
  <si>
    <t>резистор С2-14-0,5 36,1Ом+/-0,5%-Б-1</t>
  </si>
  <si>
    <t>резистор С2-14-0,5 30,1Ом+/-0,5%-В-1</t>
  </si>
  <si>
    <t>резистор С2-14-0,5 30,01кОм+/-0,25%-А-1</t>
  </si>
  <si>
    <t>резистор С2-14-0,5 22,1Ом+/-0,5%-Б-1МКВ/В</t>
  </si>
  <si>
    <t>резистор С2-14-0,5 1,3кОм+/-0,25%-А-1МКВ/В</t>
  </si>
  <si>
    <t>резистор С2-14-0,5 51,1Ом+/-0,5%-Б-1МКВ/В</t>
  </si>
  <si>
    <t>резистор С2-14-0,5 1,8кОм+/-0,25%-Б-1МКВ/В</t>
  </si>
  <si>
    <t>резистор С2-14-0,5 2,4кОм+/-0,25%-Б-1МКВ/В</t>
  </si>
  <si>
    <t>резистор С2-14-0,5 1кОм+/-0,1%-А-1МКВ/В</t>
  </si>
  <si>
    <t>резистор С2-14-0,5 1,6кОм+/-0,25%-А-1МКВ/В</t>
  </si>
  <si>
    <t>резистор С2-14-0,5 2,21кОм+/-0,25%-А-1МКВ/В</t>
  </si>
  <si>
    <t>резистор С2-14-0,5 10Ом+/-0,5%-Б-1МКВ/В</t>
  </si>
  <si>
    <t>резистор С2-14-0,5 2кОм+/-0,5%-Б-1МКВ/В</t>
  </si>
  <si>
    <t>резистор С2-14-0,5 2кОм+/-0,1%-А-1</t>
  </si>
  <si>
    <t>резистор МЛТ-2 75кОм+/-5%</t>
  </si>
  <si>
    <t>резистор МЛТ-2 750Ом+/-5%</t>
  </si>
  <si>
    <t>резистор МЛТ-2 9,1кОм+/-5% 200</t>
  </si>
  <si>
    <t>резистор МЛТ-2 390Ом+/-5%</t>
  </si>
  <si>
    <t>резистор КЭВ-0,5 47МОм+/-5%</t>
  </si>
  <si>
    <t>резистор ППБ-15Г-11Вт 47кОм+/-10%</t>
  </si>
  <si>
    <t>резистор СФЗ-1 1500Ом</t>
  </si>
  <si>
    <t>резистор ППБ-1Б-1Вт 470Ом+/-10%</t>
  </si>
  <si>
    <t>резистор ППБ-1Б-1Вт 680Ом+/-10%</t>
  </si>
  <si>
    <t>резистор ППБ-3В-1Вт 150Ом+/-10%</t>
  </si>
  <si>
    <t>резистор ППБ-1Б-1Вт 10Ом+/-10%</t>
  </si>
  <si>
    <t>резистор ППБ-1Б-1Вт 100Ом+/-5%</t>
  </si>
  <si>
    <t>резистор ППБ-1Б-1Вт 100Ом+/-10%</t>
  </si>
  <si>
    <t>резистор ППБ-1Б-1Вт 6,8кОм+/-10%</t>
  </si>
  <si>
    <t>резистор ППБ-1А-1Вт 6,8кОм+/-10%</t>
  </si>
  <si>
    <t>резистор ППБ-3В 330Ом+/-10%</t>
  </si>
  <si>
    <t>резистор ППБ-3А-3Вт 10Ом+/-10%</t>
  </si>
  <si>
    <t>резистор ППБ-3А-3ВТ 10Ом+/-10%</t>
  </si>
  <si>
    <t>резистор ППБ-2В 1кОм+/-5%</t>
  </si>
  <si>
    <t>резистор ППБ-1А-1ВТ 680Ом+/-10%</t>
  </si>
  <si>
    <t>резистор ППБ-3А 1,5кОм+/-5%</t>
  </si>
  <si>
    <t>резистор ПЭВ-50 4,7кОм+/-5%</t>
  </si>
  <si>
    <t>резистор ПЭВР-50 100Ом+/-5%</t>
  </si>
  <si>
    <t>резистор ПЭВР-50 43Ом+/-5%</t>
  </si>
  <si>
    <t>резистор ПЭВР-50 22Ом+/-5%</t>
  </si>
  <si>
    <t>микросхема интегральная КР556РТ5 КР 556РТ5</t>
  </si>
  <si>
    <t>микросхема К226УН2Б</t>
  </si>
  <si>
    <t>микросхема К226УН3Б</t>
  </si>
  <si>
    <t>микросхема К237ХА-5</t>
  </si>
  <si>
    <t>микросхема К561ТР11</t>
  </si>
  <si>
    <t>микросхема 230UKI</t>
  </si>
  <si>
    <t>микросхема К237ХА6</t>
  </si>
  <si>
    <t>микросхема К264УМ1</t>
  </si>
  <si>
    <t>микросхема К237УР5</t>
  </si>
  <si>
    <t>микросхема К237УН2</t>
  </si>
  <si>
    <t>микросхема К561ИЕ19</t>
  </si>
  <si>
    <t>микросхема К237ХА-3</t>
  </si>
  <si>
    <t>микросхема К237ХА-2</t>
  </si>
  <si>
    <t>микросхема К237УН-1</t>
  </si>
  <si>
    <t>микросхема К237ХА-1</t>
  </si>
  <si>
    <t>микросхема КР556РТ5</t>
  </si>
  <si>
    <t>резистор С2-23-0,5 680кОм+/-5%-А-Д-В</t>
  </si>
  <si>
    <t>выключатель ВК-6</t>
  </si>
  <si>
    <t>резистор ПТМН-1 62кОм+/-0,5%В</t>
  </si>
  <si>
    <t>аппарат пускорегулирующий 1УБИ-15/127-ВП-0,51УХЛ4 (ПРАМОС) 50Гц 0,33А</t>
  </si>
  <si>
    <t xml:space="preserve">tw 105град.t=40град. 1р20 ТУ16-545133-77 </t>
  </si>
  <si>
    <t>аппарат пускорегулирующий 1Е40-А-01-017-УХЛ4 220В 50Гц 0,44А tw130 c=3,75 MF+4%</t>
  </si>
  <si>
    <t>400В ТУ16-545,251-8г</t>
  </si>
  <si>
    <t>СССР гомельское по "Гидроавтоматика" модель ВГ54-23У3 Рном 40л/мин</t>
  </si>
  <si>
    <t>зажим "крокодил"</t>
  </si>
  <si>
    <t>бурагич типа соед</t>
  </si>
  <si>
    <t>Пневмодроссель П-РК3 4 УХЛ4      Рном=1МПа  Кv=0,24м3/час</t>
  </si>
  <si>
    <t xml:space="preserve">Пневмодроссель тип 54ПГ74-12      Рном=200кгс/см2  Qном=20литр/мин   </t>
  </si>
  <si>
    <t>Пневмодроссель тип ПГ 77-12      Рном=200кгс/см2  Qном=20литр/мин   Ду=10мм</t>
  </si>
  <si>
    <t xml:space="preserve">Пневмораспределитель 08-11  Рном=1МПа </t>
  </si>
  <si>
    <t>Пневмораспределитель 12-11 УХЛ4 Рном=1МПа Qном=0,6м3/мин</t>
  </si>
  <si>
    <t>Пневмораспределитель 12-21 УХЛ4 Рном=1МПа Qном=0,63м3/мин</t>
  </si>
  <si>
    <t xml:space="preserve">Пневмораспределитель 16-11 Рном=1МПа </t>
  </si>
  <si>
    <t>Пневмораспределитель 4152550100-01УХЛ4 Рн=1МПа Кv=2,36м3/ч пятилинейный золотниковый с односторонним пневм.упр-ем</t>
  </si>
  <si>
    <t>Пневмораспределитель 4152550101-01УХЛ4 Рн=1МПа Кv=2,36м3/ч пятилинейный золотниковый с односторонним пневм.упр-ем</t>
  </si>
  <si>
    <t>Пневмораспределитель 4152550101-03УХЛ4 Рн=10кгс/см2 Кv=2,8м3/ч Ду=16мм пятилинейный золотниковый с односторонним пневм.упр-ем</t>
  </si>
  <si>
    <t>пневмораспределитель БВ 76-21-02</t>
  </si>
  <si>
    <t>пневмораспределитель БВ 76-21-03</t>
  </si>
  <si>
    <t>пневмораспределитель БВ 76-21-4</t>
  </si>
  <si>
    <t>пневмораспределитель БВ 76-21-5</t>
  </si>
  <si>
    <t>пневмораспределитель В 63-13А-Г  УХЛ4  Рном=0,63МПа  Kv=1,9m3/h</t>
  </si>
  <si>
    <t xml:space="preserve">Пневмораспределитель В52-11 УХЛ4 </t>
  </si>
  <si>
    <t>Пневмораспределитель В63-11А УХЛ4 Рном=1МПа Кv=0,33м3/час</t>
  </si>
  <si>
    <t>Пневмораспределитель В63-13А-031УХЛ4 Рном=0,63МПа Кv=1,9м3/час</t>
  </si>
  <si>
    <t>Пневмораспределитель В63-13А-Г УХЛ4 Рном=0,63МПа Кv=1,9м3/час</t>
  </si>
  <si>
    <t>Пневмораспределитель В63-14А УХЛ4 Рном=0,63МПа Кv=2,5м3/час</t>
  </si>
  <si>
    <t>Пневмораспределитель В63-14А УХЛ4 Рном=0,63МПа Кv=2,8м3/час</t>
  </si>
  <si>
    <t>Пневмораспределитель В63-14А-01 УХЛ4 Рном=0,63МПа Кv=2,5м3/час</t>
  </si>
  <si>
    <t>Пневмораспределитель В63-14А-05УХЛ4 Рном=0,63МПа Кv=2,8м3/час</t>
  </si>
  <si>
    <t>Пневмораспределитель В63-15А-05УХЛ4 Рном=0,63МПа Кv=5м3/час</t>
  </si>
  <si>
    <t>Пневмораспределитель В63-24А УХЛ4 Рном=0,63МПа Кv=2,8м3/час</t>
  </si>
  <si>
    <t>Пневмораспределитель В63-25АУХЛ4 Рном=0,63МПа Кv=5м3/час</t>
  </si>
  <si>
    <t>Пневмораспределитель В63-33А УХЛ4 Рном=0,63МПа Кv=1,9м3/час</t>
  </si>
  <si>
    <t>Пневмораспределитель В63-34А-01УХЛ4 Рном=0,63МПа Кv=2,8м3/час</t>
  </si>
  <si>
    <t>Пневмораспределитель В71-23А УХЛ4 Рном=1МПа Кv=1,36м3/час</t>
  </si>
  <si>
    <t>Пневмораспределитель В71-33М1 УХЛ4 Рном=1МПа Кv=1,36м3/час</t>
  </si>
  <si>
    <t>Пневмораспределитель КИ4 УХЛ4 Рном=1МПа Кv=0,45м3/час</t>
  </si>
  <si>
    <t>Пневмораспределитель О-К5В</t>
  </si>
  <si>
    <t>Пневмораспределитель П-РЭ/2,5-1112 УХЛ4 Ду=2,5 Рн=1МПа Kv=0,16м3/ч  -24В  IP54</t>
  </si>
  <si>
    <t>Пневмораспределитель ПФ67-21 Рном=4кгс/см2  Qном=0,032м3/мин</t>
  </si>
  <si>
    <t>пневмораспределитель тип Г52-24   Ду-20  6,3MN/M2</t>
  </si>
  <si>
    <t>пожарный шланг рулон</t>
  </si>
  <si>
    <t>пост управления кнопочный КУ121-1М 500В</t>
  </si>
  <si>
    <t>ПП 10-ХВ</t>
  </si>
  <si>
    <t>Предохранитель ПР-2 У4  60А  500в с держателем</t>
  </si>
  <si>
    <t>Предохранитель ПР2-60-100А 500в ТУ 16-522-091-72 с держателем</t>
  </si>
  <si>
    <t>Предохранитель ПР-2-60-100А-220в ТУ 16-522-091-72 с держателем</t>
  </si>
  <si>
    <t>Предохранитель ПР-2У4 100-200А 220в</t>
  </si>
  <si>
    <t>Предохранитель ПР-2У4 100А 220в</t>
  </si>
  <si>
    <t>преобразователь манометрический термопарный ПМТ-2</t>
  </si>
  <si>
    <t>прерыватель импульсный ступенчатый СИП-01М    220в  50гц  ТУ 50-108-77</t>
  </si>
  <si>
    <t>при помощи пневматич.поверхностемера типа Т-1</t>
  </si>
  <si>
    <t>Прибор вторичный с ферродинамическим компенсатором самопищущий ВФС-М24000У4.2</t>
  </si>
  <si>
    <t>прибор Д-3М-0</t>
  </si>
  <si>
    <t>прибор Д-3М-1</t>
  </si>
  <si>
    <t>прибор ДРУ-1 ~2А  220В   -2А 130В</t>
  </si>
  <si>
    <t>Прибор КСП3-П 1100  пр.изм. 0-1100град.С</t>
  </si>
  <si>
    <t>Прибор КСП3-П 1300 модель 108582 пр.изм. 0-1300град.С</t>
  </si>
  <si>
    <t>прибор ОСР предн.для регулир-я давления, очистки сжат.воздуха от влаги и мех.прмесей ...70гр.С</t>
  </si>
  <si>
    <t>Прибор по измерению удельной поверхности цементов и анологичных порошкообразных материалов</t>
  </si>
  <si>
    <t>Прибор потенциометры КСП1-007 0-400град.С</t>
  </si>
  <si>
    <t xml:space="preserve">Прибор Р 3003 компаратор напряжений </t>
  </si>
  <si>
    <t>Прибор Р 5079 б/у</t>
  </si>
  <si>
    <t>прибор Р25.2.2</t>
  </si>
  <si>
    <t>Прибор регистрирующий  диск-250   0-1100град.С</t>
  </si>
  <si>
    <t>Прибор регистрирующий ГСП РП 160</t>
  </si>
  <si>
    <t>Прибор регистрирующий ГСП РП 160-12 пр.изм. 0-200град.С</t>
  </si>
  <si>
    <t>Прибор регистрирующий ГСП РП 160-13 пр.изм. 0-100град.С</t>
  </si>
  <si>
    <t>Прибор регистрирующий ГСП РП 160-13 пр.изм. 0-200град.С</t>
  </si>
  <si>
    <t>Прибор регистрирующий ГСП РП 160-13 пр.изм. 0-400град.С</t>
  </si>
  <si>
    <t>Прибор регистрирующий ГСП РП 160-13 пр.изм. -50-0-100град.С</t>
  </si>
  <si>
    <t>Прибор регистрирующий ГСП РП 160-66 пр.изм. 180град.С</t>
  </si>
  <si>
    <t>Прибор самопишущий многопредельный переносной типа ЭН 3001-1</t>
  </si>
  <si>
    <t>Прибор тип КСП2-027-01УХЛ4.2   0-1300град.С</t>
  </si>
  <si>
    <t>прибор Щ 455  пр.изм. -50 +150С ТСМ-50М</t>
  </si>
  <si>
    <t>Прибор ЭВ 3000К пр.изм.400град.С ХК</t>
  </si>
  <si>
    <t>Прибор ЭВ 3000К пр.изм.600град.С ХК</t>
  </si>
  <si>
    <t>прибор, похожий на трансформатор импортный  380/440в  2000 ом d=0,09</t>
  </si>
  <si>
    <t>провод ПСД-ЛС d=1,25</t>
  </si>
  <si>
    <t>пускатель ПМЕ 124У3 I=10A  380v цепь упр.220в  Iн нагреват.реле  8А</t>
  </si>
  <si>
    <t>пускатель ПМЕ 214В  АС-3 (=ПМЕ211 ~220v 380v 25A 660v14A/x2+тепловое реле ТРН-25УХЛ4)</t>
  </si>
  <si>
    <t>пускатель ПМЕ-011МВУХЛ3  380В  Iном=6,3А</t>
  </si>
  <si>
    <t>радиоизм.аппар. и работы в автомат.измерит.системах)</t>
  </si>
  <si>
    <t>Регулятор давления пневматический РД-16</t>
  </si>
  <si>
    <t>Регулятор давления пневматический РД-4</t>
  </si>
  <si>
    <t>регулятор давления следящего действия РДС-1</t>
  </si>
  <si>
    <t xml:space="preserve">Регулятор расхода газа с указателем расхода углеродный У-30П-2 с редуктором У-30-2 </t>
  </si>
  <si>
    <t>Регулятор сигнализатор ЭРСУ4 УХЛ4-2,5-80</t>
  </si>
  <si>
    <t>Регулятор температуры полупроводн.двухпозиц. ПТР-2  от +5 до +35С</t>
  </si>
  <si>
    <t xml:space="preserve">Регулятор температуры полупроводн.пропорциональный ПТР-П </t>
  </si>
  <si>
    <t>Регулятор температуры полупроводн.трехпозиц. ПТР-3-05  от +30 до +60С</t>
  </si>
  <si>
    <t>регулятор температуры полупроводниковый пропорциональный ПТР-3  30-160С</t>
  </si>
  <si>
    <t>регулятор температуры полупроводниковый пропорциональный ПТР-П  -10+15С</t>
  </si>
  <si>
    <t xml:space="preserve">регулятор температуры РТ -049-А  0-150С  220/127/110в  50/60гц </t>
  </si>
  <si>
    <t>регулятор температуры ТРЭ 104   пр.изм.  0-100С</t>
  </si>
  <si>
    <t>регулятор температуры ТРЭ 104   пр.изм.  0-300С</t>
  </si>
  <si>
    <t>регулятор температуры ТРЭ 104   пр.изм.  100-250С</t>
  </si>
  <si>
    <t>Регулятор температуры электрич. РТ-3 пр.темп. 0-100С до +200С</t>
  </si>
  <si>
    <t xml:space="preserve">Редуктор  ДВП-2-80, манометры МТ-УХЛ3   0-250кгс/см2 и 0-25кгс/см2 </t>
  </si>
  <si>
    <t>Редуктор азотный  А30-2 с МТ-УХЛ3 0-250кгс/см2 и указатель расхода МТП-280Р 30литров/мин</t>
  </si>
  <si>
    <t xml:space="preserve">Редуктор аргоновый АР-10-2, манометр МТП-1М 0-250кгс/см2 и указатель расхода МТП-280Р-М1 0,5-10кгс/см2 </t>
  </si>
  <si>
    <t xml:space="preserve">Редуктор аргоновый АР-150-2, манометр МТП-1М 0-250кгс/см2 и указатель расхода МТП-280Р-М1 10-150литров/мин </t>
  </si>
  <si>
    <t xml:space="preserve">Редуктор аргоновый АР-40, манометр МТ-УХЛ3 0-200кгс/см2 и указатель расхода 0,5-10литров/мин </t>
  </si>
  <si>
    <t xml:space="preserve">Редуктор аргоновый АР-40, манометр МТ-УХЛ3 0-200кгс/см2 и указатель расхода МТП-280Р 0-40литров/мин </t>
  </si>
  <si>
    <t xml:space="preserve">Редуктор аргоновый АР-40-2, манометр МТП-1М 0-250кгс/см2 и указатель расхода МТП-280Р-М1 5-40литр/мин </t>
  </si>
  <si>
    <t xml:space="preserve">Редуктор водородный БВО-80-2, два манометра МТП-1М 0-250кгс/см2 и 0-25кгс/см2 </t>
  </si>
  <si>
    <t xml:space="preserve">Редуктор водородный В50-2, манометр МТП-1 0-250кгс/см2 и указатель расхода -5-50 литров/мин </t>
  </si>
  <si>
    <t>Редуктор газовый двухступенчатый баллонный ДКД-8-65 с МТП-1М 0-250кгс/см2 и 0-25кгс/см2</t>
  </si>
  <si>
    <t>Редуктор газовый одноступенчатый ДВП-1-65 с МТП-1М 0-250кгс/см2 и 0-250кгс/см2</t>
  </si>
  <si>
    <t>Редуктор ДКП -1-65 с манометрами МТ-УХЛ3 0-250кгс/см2 и 0-25 кгс/см2</t>
  </si>
  <si>
    <t>Редуктор ДПР-1-64 с манометрами (ацетилен) ОБМ1-100 0-40кгс/см2 и 0-2,5кгс/см2</t>
  </si>
  <si>
    <t>Редуктор ДПР-1-64 с манометрами (ацетилен) ОБМ1-100 0-40кгс/см2 и 0-6кгс/см2</t>
  </si>
  <si>
    <t xml:space="preserve">Редуктор кислородный БКО-25-2, манометры МТП-1М 0-250кгс/см2 и 0-25кгс/см2 </t>
  </si>
  <si>
    <t xml:space="preserve">Редуктор кислородный БКО-50-2, манометры МТП-1М 0-25кгс/см2 и 0-25кгс/см2 </t>
  </si>
  <si>
    <t>Редуктор специальный воздушный РС-250-58 с манометрами МТ  0-400кгс/см2 и 0-200кгс/см2</t>
  </si>
  <si>
    <t>Редуктор? ДМС-66 манометр МТ ацетилен 0-4 кгс/см2</t>
  </si>
  <si>
    <t>Редуктор? С2-1404 ОРМ   указ.-давлен. нет</t>
  </si>
  <si>
    <t>редуктор? САО-10-2 с МТП-1м 0-6кгс/см2</t>
  </si>
  <si>
    <t>реле МКУ 48-С  48В  РА 4.501.028</t>
  </si>
  <si>
    <t>реле МКУ-48-С  ~127V  РА 4509157</t>
  </si>
  <si>
    <t>реле МКУ-48-С  48V  РА 4501028</t>
  </si>
  <si>
    <t>реле потока жидкости РПЖ-1М</t>
  </si>
  <si>
    <t>реле ПЭ-21У3 ~12V</t>
  </si>
  <si>
    <t>реле ПЭ-37-22 У3  24В  пост.тока</t>
  </si>
  <si>
    <t>реле тока РТ-40/0,2У4 Iн 0,4:1А  50-60Гц  W=680</t>
  </si>
  <si>
    <t xml:space="preserve">реле тока РТ-40/2У4 Iн 2,5:6,3А  50-60Гц  </t>
  </si>
  <si>
    <t>Рефрактометр универсальный лабораторный УРЛ модель 1</t>
  </si>
  <si>
    <t>РИС 101 ППР-04УХЛ  220в  50гц  IP54</t>
  </si>
  <si>
    <t>РОС 101 ППР-02УХЛ  220в  50гц</t>
  </si>
  <si>
    <t>ротаметр РМ-064Г  пар.среды  5-50С  4кгс/см2  ТУ  9907</t>
  </si>
  <si>
    <t>ротаметр РМ-25ГУ3 пр.изм. 100</t>
  </si>
  <si>
    <t>ротаметр с местными показаниями РМ-04ГУ3  ГОСТ 13045-81</t>
  </si>
  <si>
    <t>рулон бумаги для прибора регистрирующего ГСП РП 160</t>
  </si>
  <si>
    <t>ручка автоматическая трубчатая 4П I</t>
  </si>
  <si>
    <t>ручка управления для РЭА   НЛП4252115</t>
  </si>
  <si>
    <t>ручка управления для РЭА   НЛП4252143</t>
  </si>
  <si>
    <t>ручка управления для РЭА   НЛП8337180</t>
  </si>
  <si>
    <t>Секундомер СОП пр-2а-3-000 "Агат" 4282 ГОСТ 5072-79</t>
  </si>
  <si>
    <t>секундомер СОС пр-2б-2-000 "Агат" 4295А ГОСТ 5072-79</t>
  </si>
  <si>
    <t>сигнализатор ESP-50  длина 1600мм</t>
  </si>
  <si>
    <t>Сигнализатор ESP-50 электронное реле ЕР-53N105TZ  220в 50гц -20+50С включающ. Спос=5А</t>
  </si>
  <si>
    <t>Сигнализатор довзрывоопасных концентраций СВК-3М1 УХЛ 4</t>
  </si>
  <si>
    <t>Сигнализатор довзрывоопасных концентраций СВК-3М1 УХЛ 4(ВЗГ-В4А)+ротаметр РМ-А-0,063ГУ3</t>
  </si>
  <si>
    <t xml:space="preserve">сильфон 126-11-0,3 </t>
  </si>
  <si>
    <t xml:space="preserve">сильфон 160-12-0,5 </t>
  </si>
  <si>
    <t xml:space="preserve">сильфон 18-10-0,14 </t>
  </si>
  <si>
    <t xml:space="preserve">сильфон 18-22-0,14 </t>
  </si>
  <si>
    <t xml:space="preserve">сильфон 28-9-0,12   медь </t>
  </si>
  <si>
    <t xml:space="preserve">сильфон 29-7-0,12   медь </t>
  </si>
  <si>
    <t xml:space="preserve">сильфон 34-10-0,12 медь </t>
  </si>
  <si>
    <t xml:space="preserve">сильфон 38-10-0,14 </t>
  </si>
  <si>
    <t xml:space="preserve">сильфон 38-6-0,16 </t>
  </si>
  <si>
    <t xml:space="preserve">сильфон 38-8-0,12   медь </t>
  </si>
  <si>
    <t xml:space="preserve">сильфон 51-15-0,12 медь </t>
  </si>
  <si>
    <t xml:space="preserve">сильфон 52-14-0,16 </t>
  </si>
  <si>
    <t xml:space="preserve">сильфон 52-17-0,16 </t>
  </si>
  <si>
    <t xml:space="preserve">сильфон 53-9-0,16 </t>
  </si>
  <si>
    <t xml:space="preserve">сильфон 63-9-0,24 </t>
  </si>
  <si>
    <t xml:space="preserve">сильфон 78-10-0,16-1 гост 22388-77 </t>
  </si>
  <si>
    <t xml:space="preserve">сильфон 78-10-0,24-2 </t>
  </si>
  <si>
    <t>сито для определения тонкости помола цемента типа "КСВ"</t>
  </si>
  <si>
    <t>стабилизатор напряжения постоянного тока П 36-1</t>
  </si>
  <si>
    <t>стабилизатор напряжения сеть 127/220в  750V*A  50гц</t>
  </si>
  <si>
    <t>стабилизатор С-0,9УХЛ4  220 и 380В 50гц стаб.220в  900V*A</t>
  </si>
  <si>
    <t>сумматор частотный ГСП КТС ЛИУС-2 КП 71.50 темп счета 1000</t>
  </si>
  <si>
    <t>СУС ВПР-1 220в  50, 60гц</t>
  </si>
  <si>
    <t>СУС ВПР-1 IP54</t>
  </si>
  <si>
    <t xml:space="preserve">Счетчик импульсов СИ 206 ХЛ 4 220в  6250 ОМ   </t>
  </si>
  <si>
    <t>Счетчик импульсов СИ -61Р 48в  5500 ом   W 5000</t>
  </si>
  <si>
    <t>Счетчик импульсов тип СБ-1М/100 500в  не менее 100 Мом</t>
  </si>
  <si>
    <t>Счетчик оборотов СО-35     Nmax=250  об/мин</t>
  </si>
  <si>
    <t>Счетчик оборотов СО-66 скорость счета 600 об/мин число разряда 6</t>
  </si>
  <si>
    <t>Счетчик оборотов СО-67 число разр. 6</t>
  </si>
  <si>
    <t>тахогенератор ТП75-20-0,2 УХЛ4  кл.точн.0,2 R больше 10 Ком 3000об/мин 20mVmin</t>
  </si>
  <si>
    <t>термодатчик муфтовый  Ду-25   t  150C</t>
  </si>
  <si>
    <t xml:space="preserve">термопара ТВР-251  ВР 5/2068-1  длина 100мм </t>
  </si>
  <si>
    <t>Тормозная колодка ТК100 У2 ТУ 24-1-1787-78</t>
  </si>
  <si>
    <t>Тормозная колодка ТК100 У2 ТУ 24-1-1787-78    крашеная</t>
  </si>
  <si>
    <t>Тормозная колодка ТК200 У2 ТУ 24-1-1787-78</t>
  </si>
  <si>
    <t xml:space="preserve">трансформатор ТП232  127/50  </t>
  </si>
  <si>
    <t>тягонапорометр дифференциальный жидкостей ТДЖ</t>
  </si>
  <si>
    <t>тягонапорометр мембранный показывающий ТНМП-100У3 пр.из.(-2)-0-(+2)Рах100</t>
  </si>
  <si>
    <t>тягонапорометр мембранный показывающий ТНМП-52 пр.из.(-200)-0-(+200) кгс/см2</t>
  </si>
  <si>
    <t>тягонапорометр мембранный показывающий ТНМП-52-М1-У3 пр.из. 125Ра</t>
  </si>
  <si>
    <t>тягонапорометр ТДЖ пр.изм. 1500 Ра</t>
  </si>
  <si>
    <t>У-30П-Г</t>
  </si>
  <si>
    <t>указатель положения дистанционный ДУП-М</t>
  </si>
  <si>
    <t>УП 5311-А1126У3 ~500V -440V  16A</t>
  </si>
  <si>
    <t>УП 5312-А86У3 ~500V -440V  16A</t>
  </si>
  <si>
    <t>усилитель трехпозиционный типа У 29.3</t>
  </si>
  <si>
    <t>усилитель У1М-02-УХЛ4  220в  15V*A  50гц  ОСТ 25-48-79</t>
  </si>
  <si>
    <t>Амперметр класса 0.2  Д5076 пр.изм. 25-50мкА(мюАмпер)</t>
  </si>
  <si>
    <t xml:space="preserve">Фазометр Д5781 </t>
  </si>
  <si>
    <t>Фазометр Д5781 диап.изм.угла сдвига фаз 0-90-180-270-360   cost=1-0-1-0-1</t>
  </si>
  <si>
    <t>фазометр Ц302 пр.из.-0,5-1-0,5  100В  5А  2400гц</t>
  </si>
  <si>
    <t>Фазоуказатель И517М номин.область напр-й 50-500В</t>
  </si>
  <si>
    <t>Фильтр Д-21 с ФПП-15-1,5    21м2, 3150м3/час 478х636х590  21кг корпус дерево и фанера сепаратор винипластовая пленка</t>
  </si>
  <si>
    <t>фильтр-влагоотделитель 22-16Х40 Рн=10кгс/см2  Qн=2,0м3/мин</t>
  </si>
  <si>
    <t>фильтр-влагоотделитель 22У-16Х40-УХЛ4 гост 17437-81 Рном=1МПа  Кv=4,9м3/г</t>
  </si>
  <si>
    <t xml:space="preserve">хлоратор ЛОНИИ-100К </t>
  </si>
  <si>
    <t xml:space="preserve">частотомер Э 8004 пр.изм. 450-550гц  220в </t>
  </si>
  <si>
    <t>часы песочные "И" 1 мин ТУ25-7139.003-88</t>
  </si>
  <si>
    <t>часы песочные "И" 10 мин ТУ25-7139.003-88</t>
  </si>
  <si>
    <t>часы песочные "И" 2 мин ТУ25-7139.003-88</t>
  </si>
  <si>
    <t>часы песочные "И" 3 мин ТУ25-7139.003-88</t>
  </si>
  <si>
    <t>часы песочные "И" 5 мин ТУ25-7139.003-88</t>
  </si>
  <si>
    <t>часы управляемые УЧ-С-О-3-347 ТУ 25-18.91.008-90  24в</t>
  </si>
  <si>
    <t>шаговый искатель ШИ 50/4  паспорт РС 3.250065</t>
  </si>
  <si>
    <t>шланг пожарный класс В11 давление 12,5 внутр.диаметр 100мм длина 2м ГОСТ 5398-76</t>
  </si>
  <si>
    <t>шунт 75ШСММ3  1500А</t>
  </si>
  <si>
    <t>шунт 75ШСММ3  150А</t>
  </si>
  <si>
    <t>шунт 75ШСММ3  200А</t>
  </si>
  <si>
    <t>шунт 75ШСММ3  300А</t>
  </si>
  <si>
    <t>шунт 75ШСМ 0,5 -300А 75 мВ</t>
  </si>
  <si>
    <t>шунт 75ШСММ3  500А</t>
  </si>
  <si>
    <t>ШЯ-12</t>
  </si>
  <si>
    <t>ШЯ-20</t>
  </si>
  <si>
    <t>ШЯ-25</t>
  </si>
  <si>
    <t xml:space="preserve">ШЯ-32 </t>
  </si>
  <si>
    <t xml:space="preserve">ШЯ-40 </t>
  </si>
  <si>
    <t xml:space="preserve">электроды для зондов </t>
  </si>
  <si>
    <t>Электромагнит длинноходовой ЭД 06201У3 220в ПВ 100% 1250вт ПЭВ-2 d=0,400</t>
  </si>
  <si>
    <t>элемент нормальный насыщенный Х480</t>
  </si>
  <si>
    <t xml:space="preserve">ЭП 41В-33  ПЭВ-2Ф  0,2   220В </t>
  </si>
  <si>
    <t>ЭРСУ-4   220в  50,60гц</t>
  </si>
  <si>
    <t>ЭСУ-2А  220в  25вт  50гц б/п</t>
  </si>
  <si>
    <t>Ящик распределительный со штепсельным соединением тип ЯРВ-60ШСМ</t>
  </si>
  <si>
    <t>2x(реле ПЭ-21У3  -24в  w 500 d 0,14)=ППР2 контакты 2,5А 220в 24в 50Гц</t>
  </si>
  <si>
    <t xml:space="preserve">электрический паяльник ЭПСН 65/40 </t>
  </si>
  <si>
    <t xml:space="preserve">измерительный преобразователь количества теплоты ИПКТ-1 </t>
  </si>
  <si>
    <t>Пускатели</t>
  </si>
  <si>
    <t xml:space="preserve"> П6 121 УЗБ 220в   10а         </t>
  </si>
  <si>
    <t xml:space="preserve"> П6 122 УЗВ 220в  380в-10а, 660в-6а      </t>
  </si>
  <si>
    <t xml:space="preserve"> П6 123 УЗВ 220в    380в-10а, 660в-6а         </t>
  </si>
  <si>
    <t xml:space="preserve">  ПМА 0100   380в 6,3а; 660в 3а без реле             </t>
  </si>
  <si>
    <t xml:space="preserve"> ПМА 3100  380в-40а   660в-16а  </t>
  </si>
  <si>
    <t xml:space="preserve">  ПМЕ 011               </t>
  </si>
  <si>
    <t xml:space="preserve">ПМЕ 012МВУХЛ3 АС-3 с реле 4а 380в </t>
  </si>
  <si>
    <t xml:space="preserve">  ПМЕ 041МВУХЛ3 АС-36  3а 380в без реле                  </t>
  </si>
  <si>
    <t xml:space="preserve">  ПМЕ 042                  </t>
  </si>
  <si>
    <t xml:space="preserve">  ПМЕ 071МВУХЛ3 АС-3 380в 6,3а                   </t>
  </si>
  <si>
    <t xml:space="preserve">  ПМЕ 072МВУХЛ3 АС-3 с реле 3,2а 380в                   </t>
  </si>
  <si>
    <t xml:space="preserve">  ПМЕ 083 У3В 380в-4а  220в                 </t>
  </si>
  <si>
    <t xml:space="preserve">  ПКЛ-1104А 16а  без реле                 </t>
  </si>
  <si>
    <t xml:space="preserve">  ПКЛ-2204А 16а  без реле                 </t>
  </si>
  <si>
    <t xml:space="preserve">5-й величины польша магнитный тип БСт5ЛС  1пс 80А   500В 380В 50Гц IP44 </t>
  </si>
  <si>
    <t xml:space="preserve"> ПП 2163 №1 21кг 2153-42 ПВ40% 60А   175/320В</t>
  </si>
  <si>
    <t xml:space="preserve"> ААЕ 323У3 IP50 36A 380V ТУ 16-536-489-75</t>
  </si>
  <si>
    <t xml:space="preserve"> ПП 2153 21кг 2153-42 ПВ40% 60А   175/320В</t>
  </si>
  <si>
    <t xml:space="preserve"> ПП 2154 21кг 2154-42 ПВ40% 60А   175/320В</t>
  </si>
  <si>
    <t>/в/шр55п35эг3н</t>
  </si>
  <si>
    <t>/р/шр55п35эг3н</t>
  </si>
  <si>
    <t>/в/шр55п31эг3н</t>
  </si>
  <si>
    <t>/р/шр55п31эг3н</t>
  </si>
  <si>
    <t>/р/шр36п5эг11н</t>
  </si>
  <si>
    <t>/р/шр48п20эг1</t>
  </si>
  <si>
    <t>/р/шр60п47эг2н</t>
  </si>
  <si>
    <t>/в/шр20п4нг8</t>
  </si>
  <si>
    <t>ОНЦ-РГ 09-32/30-в17    Х-5917</t>
  </si>
  <si>
    <t>ОНЦ-РГ 09-32/30-в12    Х-5917</t>
  </si>
  <si>
    <t>/р/шр28у4нш5  (угол 90град)  прямоугольный</t>
  </si>
  <si>
    <t>ОНЦ-РГ 09-45/42-в12    Х-5917</t>
  </si>
  <si>
    <t>ОНЦ-РГ 09-45/42-в17    Х-5917</t>
  </si>
  <si>
    <t>ОНЦ-РГ 09-45/42-р6      Х-5917</t>
  </si>
  <si>
    <t xml:space="preserve">зажим, шайба, гайка, винт по 150шт </t>
  </si>
  <si>
    <t>ОНЦ-РГ 09-45/42-р2      Х-5917</t>
  </si>
  <si>
    <t>ОНЦ-РГ 09-10/22-р2      Х-5917</t>
  </si>
  <si>
    <t xml:space="preserve">втулка, нат-ик, гайка,  н/экр, шайба, винт, зажим по 30шт, пат.г 30  </t>
  </si>
  <si>
    <t>ОНЦ-РГ 09-10/22-в12      Х-5917</t>
  </si>
  <si>
    <t xml:space="preserve">накид, нат:г, патр, заж, гайка по 30шт   и шайба, винт по 60шт </t>
  </si>
  <si>
    <t>ОНЦ-РГ 09-45/42-в17      Х-5917  патрубок</t>
  </si>
  <si>
    <t xml:space="preserve">ОНЦ-РГ 09-45/42-в17      Х-5917  натр.гайка </t>
  </si>
  <si>
    <t>/р/шр55п23нш1</t>
  </si>
  <si>
    <t>/р/шр55п23нг1</t>
  </si>
  <si>
    <t>/р/сшр55п30эш1</t>
  </si>
  <si>
    <t>/в/шр55п35эш3в</t>
  </si>
  <si>
    <t>/в/шр40п16нг2</t>
  </si>
  <si>
    <t>/в/шр55п35нг3н</t>
  </si>
  <si>
    <t>/в/сшр48п20эш2</t>
  </si>
  <si>
    <t>/в/сшр55п30эг-1</t>
  </si>
  <si>
    <t>/в/шр28п7эг9</t>
  </si>
  <si>
    <t>/в/шр20п5эг7</t>
  </si>
  <si>
    <t>/в/шр20п5эш7</t>
  </si>
  <si>
    <t>/в/шр20пк4нш8</t>
  </si>
  <si>
    <t>/р/шр20п4нш8н-м</t>
  </si>
  <si>
    <t>шр20пк4нг8н  в частично собранном виде</t>
  </si>
  <si>
    <t xml:space="preserve">вилка РП14А-21Ш7   прямоугольная </t>
  </si>
  <si>
    <t>вилка РП10-7ЛП-П-О прямоугольная</t>
  </si>
  <si>
    <t>розетка РП10-7ЛП-П-О прямоугольная</t>
  </si>
  <si>
    <t>вилка РП1015ЛП-  прямоугольная</t>
  </si>
  <si>
    <t>вилка РП10-15ЛП-П-О прямоугольная</t>
  </si>
  <si>
    <t>вилка РП-1022Л прямоугольная</t>
  </si>
  <si>
    <t>вилка РП10-30Л-П-О прямоугольная</t>
  </si>
  <si>
    <t>вилка РП10-11ЛП-П-О прямоугольная</t>
  </si>
  <si>
    <t>розетка  РП10-7ЛП-П-О прямоугольная</t>
  </si>
  <si>
    <t>вилка ГРПМШ-1-31ШУ2В прямоуг.</t>
  </si>
  <si>
    <t>розетка ГРПМШ-1-31ГО2-П прямоуг.</t>
  </si>
  <si>
    <t>вилка РШАВКУ-14-2 прямоуг.</t>
  </si>
  <si>
    <t>розетка ШР60П47ЭГ2Н</t>
  </si>
  <si>
    <t>розетка ГРПМШ-2-46ГПЛ2-138Н10</t>
  </si>
  <si>
    <t>розетка РП14А-21Г3 прямоуг.</t>
  </si>
  <si>
    <t>розетка РП10-22 прямоуг.</t>
  </si>
  <si>
    <t>розетка РП14-30 прямоуг.</t>
  </si>
  <si>
    <t>вилка РП10-42ЛУ прямоуг.</t>
  </si>
  <si>
    <t>розетка ППиС РГ1Н2-25</t>
  </si>
  <si>
    <t>вилка РП10-30 прямоуг.</t>
  </si>
  <si>
    <t>вилка РП10-22ЛУ-П-О</t>
  </si>
  <si>
    <t>розетка РШАГКП-20-3</t>
  </si>
  <si>
    <t>вилка РШАВ 14</t>
  </si>
  <si>
    <t>вилка РПМ РШ2Н-1-29</t>
  </si>
  <si>
    <t>розетка РШАГКУ-20-1</t>
  </si>
  <si>
    <t>розетка РШАГКУ-20-3</t>
  </si>
  <si>
    <t>розетка РШАВКУ-14-2</t>
  </si>
  <si>
    <t>вилка РП10-22Л</t>
  </si>
  <si>
    <t>вилка РП10-42Л</t>
  </si>
  <si>
    <t>вилка ППиС РШ2Н-2-15</t>
  </si>
  <si>
    <t>розетка РШАГ10</t>
  </si>
  <si>
    <t>розетка 2РМ27БПН24Г1В1 прямоуг.</t>
  </si>
  <si>
    <t>вилка 2РМ27БПН24Ш1В1 прямоуг.</t>
  </si>
  <si>
    <t>вилка 2РМ27КУН24Ш1В1 прямоуг.</t>
  </si>
  <si>
    <t>термометр ТЛ-15П ТУ25-11-964-74  -100+20С</t>
  </si>
  <si>
    <t>термометр ТЛ-2  0-100С  ГОСТ 215-73</t>
  </si>
  <si>
    <t>термометр ТЛ-3 0-500С</t>
  </si>
  <si>
    <t>термометр ТЛ-4  50-105С</t>
  </si>
  <si>
    <t>термометр ТЛ-42  -7+13С</t>
  </si>
  <si>
    <t>термометр ТЛ-6  ГОСТ 215-73  -30+360С(8шт:-30-0;0-50;50-100;100-150;150-200;200-250; 250-300; 300-360)</t>
  </si>
  <si>
    <t>термометр ТМ-9-2    -70+20С</t>
  </si>
  <si>
    <t>термометр ТПГ4-VI 220в 50гц  выход. 0-5мА  пр.изм. 0-150 ГОСТ 8824-71</t>
  </si>
  <si>
    <t>термометр ТТ    0-60С</t>
  </si>
  <si>
    <t>термометр ТТ  ТУ 25-2021.010-88  -30+50С</t>
  </si>
  <si>
    <t>термометр ТТ (12)  ГОСТ 2823-73     0-125С</t>
  </si>
  <si>
    <t>термометр ТТ (12)  ГОСТ 2823-73    0-100С</t>
  </si>
  <si>
    <t>термометр ТТ (13) 0-350С</t>
  </si>
  <si>
    <t>термометр ТТЖ 0-100С</t>
  </si>
  <si>
    <t>термометр ТТЖ-К  0-100С</t>
  </si>
  <si>
    <t>ПП-020 М IP 67  длина 600</t>
  </si>
  <si>
    <t>ПП-021  IP 54  длина 250</t>
  </si>
  <si>
    <t>ПП-021  IP 54  длина 600</t>
  </si>
  <si>
    <t>ПП-025  IP 54  длина 2000</t>
  </si>
  <si>
    <t>ТВР-0687-10   ВР(А)-1(210)+1800 длина 250</t>
  </si>
  <si>
    <t>ТВР-0877  ВР 5/20\68-1 длина 250</t>
  </si>
  <si>
    <t>ТВР-251  ВР 5/20\68-1 длина</t>
  </si>
  <si>
    <t>ТВР-251  ВР 5/20\68-1 длина 200</t>
  </si>
  <si>
    <t>ТВР-251  ВР 5/20\68-1 длина 300</t>
  </si>
  <si>
    <t>ТВР-251 ВР 5/20\68-1 длина 200</t>
  </si>
  <si>
    <t>ТВР-251 ВР 5/20\68-1 длина 500</t>
  </si>
  <si>
    <t>ТВР-251 ВР 5/2068-1    300мм</t>
  </si>
  <si>
    <t>ТСМ-0879   длина 120мм</t>
  </si>
  <si>
    <t>ТСМ-0879   длина 160мм</t>
  </si>
  <si>
    <t>ТСМ-0879-01       446-35      145мм</t>
  </si>
  <si>
    <t>ТСМ-0879-01   446-45      235мм</t>
  </si>
  <si>
    <t>ТСМ-0879-01   446-46      300мм</t>
  </si>
  <si>
    <t>ТСМ-0879-01   длина 500мм</t>
  </si>
  <si>
    <t>ТСМ-0879-01  50М/С/3/-50/+200      446-32      65мм</t>
  </si>
  <si>
    <t>ТСМ-0879-01  50М/С/3/-50/+200      446-34      105мм</t>
  </si>
  <si>
    <t>ТСМ-0879-01  50М/С/3/-50/+200      446-36      185мм</t>
  </si>
  <si>
    <t>ТСМ-0879-01  50М/С/3/-50/+200      446-36      65мм</t>
  </si>
  <si>
    <t>ТСМ-0879-01  50М/С/3/-50/+200      446-41      80мм</t>
  </si>
  <si>
    <t>ТСМ-0879-01  50М/С/3/-50/+200      446-42      105мм</t>
  </si>
  <si>
    <t>ТСМ-0879-01  50М/С/3/-50/+200      446-43     145мм</t>
  </si>
  <si>
    <t>ТСМ-0879-01  50М/С/3/-50/+200      446-44     185мм</t>
  </si>
  <si>
    <t>ТСМ-0879-01 длина 200</t>
  </si>
  <si>
    <t>ТСМ-1088 50М/С/2/-50+100  длина 250</t>
  </si>
  <si>
    <t>ТСМ-1088 50М/С/2/-50+100  длина 320</t>
  </si>
  <si>
    <t>ТСМ-1088 50М/С/2/-50+150  длина 250</t>
  </si>
  <si>
    <t>ТСМ-6097  -50/+150     140-71      85мм</t>
  </si>
  <si>
    <t>ТСП-0879 50П/В/2/-50/+600  длина 800мм</t>
  </si>
  <si>
    <t>ТСП-0879-01  446-72  85мм</t>
  </si>
  <si>
    <t>ТСП-0879-01 100П/В/3/-50/+130  длина 50мм</t>
  </si>
  <si>
    <t>ТСП-0879-01 100П/В/3/-50/+150  длина 100</t>
  </si>
  <si>
    <t>ТСП-0879-01 100П/В/3/-50/+150  длина 105мм</t>
  </si>
  <si>
    <t>ТСП-0879-01 100П/В/3/-50/+150 длина 100  териопреобразователь сопротивления</t>
  </si>
  <si>
    <t>ТСП-0879-01 100П/В/3/-50/+150 длина 300  териопреобразователь сопротивления</t>
  </si>
  <si>
    <t>ТСП-0879-01 100П/В/3/-50+150  длина 350мм</t>
  </si>
  <si>
    <t>ТСП-0879-01 50П/В/3/-50/+150 длина 60  териопреобразователь сопротивления</t>
  </si>
  <si>
    <t>ТСП-1088   длина 80</t>
  </si>
  <si>
    <t>ТСП-1088 100П/В/2/-200/+500  длина 100мм</t>
  </si>
  <si>
    <t>ТСП-1088 100П/В/2/-200/+500  длина 120мм</t>
  </si>
  <si>
    <t>розетка ППиС РГ1Н-2-29</t>
  </si>
  <si>
    <t>вилка РШАГКП-20-3</t>
  </si>
  <si>
    <t>розетка ГРПМШ1-45ГО2-В</t>
  </si>
  <si>
    <t>розетка ППиС РГ1Н-2-27</t>
  </si>
  <si>
    <t>вилка ГРПМ-2-46-ШПА</t>
  </si>
  <si>
    <t>розетка РП14-16</t>
  </si>
  <si>
    <t>вилка РШАВКП-20-3</t>
  </si>
  <si>
    <t>радиочастотные соединители СР-75-150ФВ</t>
  </si>
  <si>
    <t>радиочастотные соединители СР-75-166ФВ</t>
  </si>
  <si>
    <t>радиочастотные соединители СР-50-64ПВ</t>
  </si>
  <si>
    <t>радиочастотные соединители СР-50-171П</t>
  </si>
  <si>
    <t>радиочастотные соединители СР-50-63Ф</t>
  </si>
  <si>
    <t>розетка ОНЦ-РГ 09-4/14-в18      Х-5917</t>
  </si>
  <si>
    <t xml:space="preserve">накид гайка, патрубок,шайба, гайка и винт по 200шт </t>
  </si>
  <si>
    <t>ОНЦ-РГ-09-45/42-В17</t>
  </si>
  <si>
    <t xml:space="preserve">вилка ОНЦ-РГ-09-32/30-В17 </t>
  </si>
  <si>
    <t>вилка РП10-15ЛП</t>
  </si>
  <si>
    <t xml:space="preserve">Резистор C2-14-0.125 180 ОМ        </t>
  </si>
  <si>
    <t xml:space="preserve">Резистор C2-14-0.125 388 ОМ        </t>
  </si>
  <si>
    <t xml:space="preserve">Резистор C2-14-0.25 1,27 КОМ       </t>
  </si>
  <si>
    <t xml:space="preserve">Резистор C2-14-0.25 1,5 КОМ        </t>
  </si>
  <si>
    <t xml:space="preserve">Резистор C2-14-0.25 1,98 КОМ       </t>
  </si>
  <si>
    <t xml:space="preserve">Резистор C2-14-0.25 10 КОМ         </t>
  </si>
  <si>
    <t xml:space="preserve">Резистор C2-14-0.25 12,7 КОМ       </t>
  </si>
  <si>
    <t xml:space="preserve">Резистор C2-14-0.25 13 КОМ         </t>
  </si>
  <si>
    <t xml:space="preserve">Резистор C2-14-0.25 156 КОМ        </t>
  </si>
  <si>
    <t xml:space="preserve">Резистор C2-14-0.25 16 КОМ         </t>
  </si>
  <si>
    <t xml:space="preserve">Резистор C2-14-0.25 2,21 КОМ       </t>
  </si>
  <si>
    <t xml:space="preserve">Резистор C2-14-0.25 20 КОМ         </t>
  </si>
  <si>
    <t xml:space="preserve">Резистор C2-14-0.25 22,1 КОМ       </t>
  </si>
  <si>
    <t xml:space="preserve">Резистор C2-14-0.25 27,1 КОМ       </t>
  </si>
  <si>
    <t xml:space="preserve">Резистор C2-14-0.25 29,8 КОМ       </t>
  </si>
  <si>
    <t xml:space="preserve">Резистор C2-14-0.25 3,01 КОМ       </t>
  </si>
  <si>
    <t xml:space="preserve">Резистор C2-14-0.25 3,24 КОМ       </t>
  </si>
  <si>
    <t xml:space="preserve">Резистор C2-14-0.25 3,32 КОМ       </t>
  </si>
  <si>
    <t xml:space="preserve">Резистор C2-14-0.25 3,61 КОМ       </t>
  </si>
  <si>
    <t xml:space="preserve">Резистор C2-14-0.25 3,92 КОМ       </t>
  </si>
  <si>
    <t xml:space="preserve">Резистор C2-14-0.25 30,1 КОМ       </t>
  </si>
  <si>
    <t xml:space="preserve">Резистор C2-14-0.25 33,2 КОМ       </t>
  </si>
  <si>
    <t xml:space="preserve">Резистор C2-14-0.25 36,1 КОМ       </t>
  </si>
  <si>
    <t xml:space="preserve">Резистор C2-14-0.25 39,2 КОМ       </t>
  </si>
  <si>
    <t xml:space="preserve">Резистор C2-14-0.25 4,32 КОМ       </t>
  </si>
  <si>
    <t xml:space="preserve">Резистор C2-14-0.25 5,11 КОМ       </t>
  </si>
  <si>
    <t xml:space="preserve">Резистор C2-14-0.25 51,1 КОМ       </t>
  </si>
  <si>
    <t xml:space="preserve">Резистор C2-14-0.25 59,7 КОМ       </t>
  </si>
  <si>
    <t xml:space="preserve">Резистор C2-14-0.25 597 КОМ        </t>
  </si>
  <si>
    <t xml:space="preserve">Резистор C2-14-0.25 6,34 КОМ       </t>
  </si>
  <si>
    <t xml:space="preserve">Резистор C2-14-0.25 6,81 КОМ       </t>
  </si>
  <si>
    <t xml:space="preserve">Резистор C2-14-0.25 61,9 КОМ       </t>
  </si>
  <si>
    <t xml:space="preserve">Резистор C2-14-0.25 63,4 КОМ       </t>
  </si>
  <si>
    <t xml:space="preserve">Резистор C2-14-0.25 7,32 КОМ       </t>
  </si>
  <si>
    <t xml:space="preserve">Резистор C2-14-0.25 7,5 КОМ        </t>
  </si>
  <si>
    <t xml:space="preserve">Резистор C2-14-0.25 750 КОМ        </t>
  </si>
  <si>
    <t xml:space="preserve">Резистор C2-14-0.25 90,9 КОМ       </t>
  </si>
  <si>
    <t xml:space="preserve">Резистор C3-14-0.125 100 МОМ       </t>
  </si>
  <si>
    <t xml:space="preserve">Резистор ВКУ-1а-0.25вт   22 К      </t>
  </si>
  <si>
    <t xml:space="preserve">Резистор КВМ        1  ГОМ         </t>
  </si>
  <si>
    <t xml:space="preserve">Резистор КВМ        10 ГОМ         </t>
  </si>
  <si>
    <t xml:space="preserve">Резистор КВМ        22 ГОМ         </t>
  </si>
  <si>
    <t xml:space="preserve">Резистор КВМ        33 ГОМ         </t>
  </si>
  <si>
    <t xml:space="preserve">Резистор КВМ        56 ГОМ         </t>
  </si>
  <si>
    <t xml:space="preserve">Резистор КВМ       1.2 ГОМ         </t>
  </si>
  <si>
    <t xml:space="preserve">Резистор КВМ       220 ГОМ         </t>
  </si>
  <si>
    <t xml:space="preserve">Резистор КВМ       330 ГОМ         </t>
  </si>
  <si>
    <t xml:space="preserve">Резистор КВМ       560 ГОМ         </t>
  </si>
  <si>
    <t xml:space="preserve">Резистор КВМ      1000 ГОМ         </t>
  </si>
  <si>
    <t xml:space="preserve">Резистор КВМ      18 МОМ           </t>
  </si>
  <si>
    <t xml:space="preserve">Резистор КВМ      27 МОМ           </t>
  </si>
  <si>
    <t xml:space="preserve">Резистор КВМ      33 МОМ           </t>
  </si>
  <si>
    <t xml:space="preserve">Резистор КВМ      47 МОМ           </t>
  </si>
  <si>
    <t xml:space="preserve">Резистор КВМ      56 МОМ           </t>
  </si>
  <si>
    <t xml:space="preserve">Резистор КВМ      68 МОМ           </t>
  </si>
  <si>
    <t xml:space="preserve">Резистор КВМ     150 МОМ           </t>
  </si>
  <si>
    <t xml:space="preserve">Резистор КВМ     820 МОМ           </t>
  </si>
  <si>
    <t xml:space="preserve">Резистор КВМ    15 МОМ             </t>
  </si>
  <si>
    <t xml:space="preserve">Резистор КВМ    22 МОМ             </t>
  </si>
  <si>
    <t xml:space="preserve">Резистор КВМ    39 МОМ             </t>
  </si>
  <si>
    <t xml:space="preserve">Резистор КВМ    82 МОМ             </t>
  </si>
  <si>
    <t xml:space="preserve">Резистор КВМ   100 МОМ             </t>
  </si>
  <si>
    <t xml:space="preserve">Резистор КВМ   220 МОМ             </t>
  </si>
  <si>
    <t xml:space="preserve">Резистор КЛМ    1  ГОМ             </t>
  </si>
  <si>
    <t xml:space="preserve">Резистор КЛМ   100 МОМ             </t>
  </si>
  <si>
    <t xml:space="preserve">Резистор КЛМ   150 МОМ             </t>
  </si>
  <si>
    <t xml:space="preserve">Резистор КЛМ   220 МОМ             </t>
  </si>
  <si>
    <t xml:space="preserve">Резистор КЛМ   330 МОМ             </t>
  </si>
  <si>
    <t xml:space="preserve">Транзистор ГТ 320 б                </t>
  </si>
  <si>
    <t xml:space="preserve">Транзистор ГТ 320 в                </t>
  </si>
  <si>
    <t xml:space="preserve">Транзистор ГТ 402 а                </t>
  </si>
  <si>
    <t xml:space="preserve">Транзистор ГТ 402 б                </t>
  </si>
  <si>
    <t xml:space="preserve">Транзистор ГТ 402 д                </t>
  </si>
  <si>
    <t xml:space="preserve">Транзистор ГТ 402 е                </t>
  </si>
  <si>
    <t xml:space="preserve">Транзистор ГТ 402 ж                </t>
  </si>
  <si>
    <t xml:space="preserve">Транзистор ГТ 403 а                </t>
  </si>
  <si>
    <t xml:space="preserve">Транзистор ГТ 403 б                </t>
  </si>
  <si>
    <t xml:space="preserve">Транзистор ГТ 403 г                </t>
  </si>
  <si>
    <t xml:space="preserve">Транзистор ГТ 403 ж                </t>
  </si>
  <si>
    <t xml:space="preserve">Транзистор ГТ 404 а                </t>
  </si>
  <si>
    <t xml:space="preserve">Транзистор ГТ 404 в                </t>
  </si>
  <si>
    <t xml:space="preserve">Транзистор ГТ 404 г                </t>
  </si>
  <si>
    <t xml:space="preserve">Транзистор ГТ 404 ж                </t>
  </si>
  <si>
    <t xml:space="preserve">Транзистор ГТ 703 в                </t>
  </si>
  <si>
    <t xml:space="preserve">Транзистор ГТ 703 г                </t>
  </si>
  <si>
    <t xml:space="preserve">Транзистор ГТ 705 б                </t>
  </si>
  <si>
    <t xml:space="preserve">Транзистор ГТ 705 в                </t>
  </si>
  <si>
    <t xml:space="preserve">Транзистор ГТ 705 г                </t>
  </si>
  <si>
    <t xml:space="preserve">Транзистор ГТ 705 д                </t>
  </si>
  <si>
    <t xml:space="preserve">Транзистор ГТ 813 а                </t>
  </si>
  <si>
    <t xml:space="preserve">Транзистор ГТС 609 а               </t>
  </si>
  <si>
    <t xml:space="preserve">Транзистор КП 103 е                </t>
  </si>
  <si>
    <t xml:space="preserve">Транзистор КП 103 к1               </t>
  </si>
  <si>
    <t xml:space="preserve">Транзистор КП 103 м                </t>
  </si>
  <si>
    <t xml:space="preserve">Транзистор КП 103 м1               </t>
  </si>
  <si>
    <t xml:space="preserve">Транзистор КП 103 мр               </t>
  </si>
  <si>
    <t xml:space="preserve">Транзистор КП 301 б                </t>
  </si>
  <si>
    <t xml:space="preserve">Транзистор КП 305 и                </t>
  </si>
  <si>
    <t xml:space="preserve">Транзистор КП 306 б                </t>
  </si>
  <si>
    <t xml:space="preserve">Транзистор КП 313 а                </t>
  </si>
  <si>
    <t xml:space="preserve">Транзистор КП 313 в                </t>
  </si>
  <si>
    <t xml:space="preserve">Транзистор КПС 104 г               </t>
  </si>
  <si>
    <t xml:space="preserve">Транзистор КТ 117 а                </t>
  </si>
  <si>
    <t xml:space="preserve">Транзистор КТ 203 АМ з.0.0085586   </t>
  </si>
  <si>
    <t xml:space="preserve">Транзистор КТ 209 а                </t>
  </si>
  <si>
    <t xml:space="preserve">Транзистор КТ 209 б                </t>
  </si>
  <si>
    <t xml:space="preserve">Транзистор КТ 209 в                </t>
  </si>
  <si>
    <t xml:space="preserve">Транзистор КТ 209 д з.0.0009754    </t>
  </si>
  <si>
    <t xml:space="preserve">Транзистор КТ 209 ж                </t>
  </si>
  <si>
    <t xml:space="preserve">Транзистор КТ 3102 а               </t>
  </si>
  <si>
    <t xml:space="preserve">Транзистор КТ 3102 в               </t>
  </si>
  <si>
    <t xml:space="preserve">Транзистор КТ 3102 дм              </t>
  </si>
  <si>
    <t xml:space="preserve">Транзистор КТ 3107 г               </t>
  </si>
  <si>
    <t xml:space="preserve">Транзистор КТ 3107 е               </t>
  </si>
  <si>
    <t xml:space="preserve">Транзистор КТ 3107 к               </t>
  </si>
  <si>
    <t xml:space="preserve">Транзистор КТ 3126 б               </t>
  </si>
  <si>
    <t xml:space="preserve">Транзистор КТ 3130 е               </t>
  </si>
  <si>
    <t xml:space="preserve">Транзистор КТ 3142 а               </t>
  </si>
  <si>
    <t xml:space="preserve">Транзистор КТ 315 а                </t>
  </si>
  <si>
    <t xml:space="preserve">Транзистор КТ 315 г                </t>
  </si>
  <si>
    <t xml:space="preserve">Транзистор КТ 321 в                </t>
  </si>
  <si>
    <t xml:space="preserve">Транзистор КТ 326ам                </t>
  </si>
  <si>
    <t xml:space="preserve">Транзистор КТ 345 в                </t>
  </si>
  <si>
    <t xml:space="preserve">Транзистор КТ 347 а                </t>
  </si>
  <si>
    <t xml:space="preserve">Транзистор КТ 349 б                </t>
  </si>
  <si>
    <t xml:space="preserve">Транзистор КТ 349 в                </t>
  </si>
  <si>
    <t xml:space="preserve">Транзистор КТ 361 г                </t>
  </si>
  <si>
    <t xml:space="preserve">Транзистор КТ 361 д                </t>
  </si>
  <si>
    <t xml:space="preserve">Транзистор КТ 384 ам               </t>
  </si>
  <si>
    <t xml:space="preserve">Транзистор КТ 501 б                </t>
  </si>
  <si>
    <t xml:space="preserve">Транзистор КТ 502 а                </t>
  </si>
  <si>
    <t xml:space="preserve">Транзистор КТ 502 в                </t>
  </si>
  <si>
    <t xml:space="preserve">Транзистор КТ 503 а                </t>
  </si>
  <si>
    <t xml:space="preserve">Транзистор КТ 503 в                </t>
  </si>
  <si>
    <t xml:space="preserve">Транзистор КТ 503 г                </t>
  </si>
  <si>
    <t xml:space="preserve">Транзистор КТ 602 ам               </t>
  </si>
  <si>
    <t xml:space="preserve">Транзистор КТ 602 бм               </t>
  </si>
  <si>
    <t xml:space="preserve">Резистор МЛТ-0,25 20 ОМ            </t>
  </si>
  <si>
    <t xml:space="preserve">Резистор МЛТ-0,25 200 ОМ           </t>
  </si>
  <si>
    <t xml:space="preserve">Резистор МЛТ-0,25 22 ОМ            </t>
  </si>
  <si>
    <t xml:space="preserve">Резистор МЛТ-0,25 220 ОМ           </t>
  </si>
  <si>
    <t xml:space="preserve">Резистор МЛТ-0,25 24 ОМ            </t>
  </si>
  <si>
    <t xml:space="preserve">Резистор МЛТ-0,25 27 ОМ            </t>
  </si>
  <si>
    <t xml:space="preserve">Резистор МЛТ-0,25 3,0 МОМ          </t>
  </si>
  <si>
    <t xml:space="preserve">Резистор МЛТ-0,25 30 ОМ            </t>
  </si>
  <si>
    <t xml:space="preserve">Резистор МЛТ-0,25 33 ОМ            </t>
  </si>
  <si>
    <t xml:space="preserve">Резистор МЛТ-0,25 330 ОМ           </t>
  </si>
  <si>
    <t xml:space="preserve">Резистор МЛТ-0,25 36 ОМ            </t>
  </si>
  <si>
    <t xml:space="preserve">Резистор МЛТ-0,25 39 ОМ            </t>
  </si>
  <si>
    <t xml:space="preserve">Резистор МЛТ-0,25 390 ОМ           </t>
  </si>
  <si>
    <t xml:space="preserve">Резистор МЛТ-0,25 430 ОМ           </t>
  </si>
  <si>
    <t xml:space="preserve">Резистор МЛТ-0,25 5,1 МОМ          </t>
  </si>
  <si>
    <t xml:space="preserve">Резистор МЛТ-0,25 51 ОМ            </t>
  </si>
  <si>
    <t xml:space="preserve">Резистор МЛТ-0,25 510 ОМ           </t>
  </si>
  <si>
    <t xml:space="preserve">Резистор МЛТ-0,25 56 ОМ            </t>
  </si>
  <si>
    <t xml:space="preserve">Резистор МЛТ-0,25 560 ОМ           </t>
  </si>
  <si>
    <t xml:space="preserve">Резистор МЛТ-0,25 62 ОМ            </t>
  </si>
  <si>
    <t xml:space="preserve">Резистор МЛТ-0,25 680 ОМ           </t>
  </si>
  <si>
    <t xml:space="preserve">Резистор МЛТ-0,25 75 ОМ            </t>
  </si>
  <si>
    <t xml:space="preserve">Резистор МЛТ-0,25 750 ОМ           </t>
  </si>
  <si>
    <t xml:space="preserve">Резистор МЛТ-0,25 82 ОМ            </t>
  </si>
  <si>
    <t xml:space="preserve">Резистор МЛТ-0,25 820 ОМ           </t>
  </si>
  <si>
    <t xml:space="preserve">Резистор МЛТ-0,25 9,1 ОМ           </t>
  </si>
  <si>
    <t xml:space="preserve">Резистор МЛТ-0,25 910 ОМ           </t>
  </si>
  <si>
    <t xml:space="preserve">Резистор МЛТ-0,5  1,1 МОМ          </t>
  </si>
  <si>
    <t xml:space="preserve">Резистор МЛТ-0,5  1,2 МОМ          </t>
  </si>
  <si>
    <t xml:space="preserve">Резистор МЛТ-0,5  1,3 МОМ          </t>
  </si>
  <si>
    <t xml:space="preserve">Резистор МЛТ-0,5  1,5 МОМ          </t>
  </si>
  <si>
    <t xml:space="preserve">Резистор МЛТ-0,5  1,6 МОМ          </t>
  </si>
  <si>
    <t xml:space="preserve">Резистор МЛТ-0,5  1,8 МОМ          </t>
  </si>
  <si>
    <t xml:space="preserve">Резистор МЛТ-0,5  2,0 МОМ          </t>
  </si>
  <si>
    <t xml:space="preserve">Резистор МЛТ-0,5  2,4 МОМ          </t>
  </si>
  <si>
    <t xml:space="preserve">Резистор МЛТ-0,5  2,4 ОМ           </t>
  </si>
  <si>
    <t xml:space="preserve">Резистор МЛТ-0,5  2,7 МОМ          </t>
  </si>
  <si>
    <t xml:space="preserve">Резистор МЛТ-0,5  3,0 МОМ          </t>
  </si>
  <si>
    <t xml:space="preserve">Резистор МЛТ-0,5  3,3 МОМ          </t>
  </si>
  <si>
    <t xml:space="preserve">Резистор МЛТ-0,5  3,6 МОМ          </t>
  </si>
  <si>
    <t xml:space="preserve">Резистор МЛТ-0,5  3,9 КОМ          </t>
  </si>
  <si>
    <t xml:space="preserve">Резистор МЛТ-0,5  3,9 МОМ          </t>
  </si>
  <si>
    <t xml:space="preserve">Резистор МЛТ-0,5  4,3 МОМ          </t>
  </si>
  <si>
    <t xml:space="preserve">Резистор МЛТ-0,5  4,7 МОМ          </t>
  </si>
  <si>
    <t xml:space="preserve">Резистор МЛТ-0,5  4,7 ОМ           </t>
  </si>
  <si>
    <t xml:space="preserve">Резистор МЛТ-0,5  5,1 МОМ          </t>
  </si>
  <si>
    <t xml:space="preserve">Резистор МЛТ-0,5  6,8 ОМ           </t>
  </si>
  <si>
    <t xml:space="preserve">Резистор МЛТ-0,5  8,2 ОМ           </t>
  </si>
  <si>
    <t xml:space="preserve">Резистор МЛТ-0,5  9,1 ОМ           </t>
  </si>
  <si>
    <t xml:space="preserve">Резистор МЛТ-0,5 1,0 КОМ           </t>
  </si>
  <si>
    <t xml:space="preserve">Резистор МЛТ-0,5 1,3 КОМ           </t>
  </si>
  <si>
    <t xml:space="preserve">Резистор МЛТ-0,5 10,0 КОМ         </t>
  </si>
  <si>
    <t xml:space="preserve">Резистор МЛТ-0,5 11,0 КОМ          </t>
  </si>
  <si>
    <t xml:space="preserve">Резистор МЛТ-0,5 12,0 ОМ           </t>
  </si>
  <si>
    <t xml:space="preserve">Резистор МЛТ-0,5 120  ОМ           </t>
  </si>
  <si>
    <t xml:space="preserve">Резистор МЛТ-0,5 13,0 КОМ          </t>
  </si>
  <si>
    <t xml:space="preserve">Резистор МЛТ-0,5 13,0 ОМ           </t>
  </si>
  <si>
    <t xml:space="preserve">Резистор МЛТ-0,5 130  ОМ           </t>
  </si>
  <si>
    <t xml:space="preserve">Резистор МЛТ-0,5 130 КОМ           </t>
  </si>
  <si>
    <t xml:space="preserve">Резистор МЛТ-0,5 150  ОМ           </t>
  </si>
  <si>
    <t xml:space="preserve">Резистор МЛТ-0,5 150 КОМ           </t>
  </si>
  <si>
    <t xml:space="preserve">Резистор МЛТ-0,5 16,0 КОМ          </t>
  </si>
  <si>
    <t xml:space="preserve">Резистор МЛТ-0,5 9,1 КОМ           </t>
  </si>
  <si>
    <t xml:space="preserve">Резистор МЛТ-0,5 91,0 ОМ           </t>
  </si>
  <si>
    <t xml:space="preserve">Резистор МЛТ-0,5 910  ОМ           </t>
  </si>
  <si>
    <t xml:space="preserve">Резистор МЛТ-0,5 910 КОМ           </t>
  </si>
  <si>
    <t xml:space="preserve">Резистор МЛТ-0.125    1 МОМ        </t>
  </si>
  <si>
    <t xml:space="preserve">Резистор МЛТ-0.125    2 К          </t>
  </si>
  <si>
    <t xml:space="preserve">Резистор МЛТ-0.125   13 К          </t>
  </si>
  <si>
    <t xml:space="preserve">Резистор МЛТ-0.125   15 ОМ         </t>
  </si>
  <si>
    <t xml:space="preserve">Резистор МЛТ-0.125   16 К          </t>
  </si>
  <si>
    <t xml:space="preserve">Резистор МЛТ-0.125   18 ОМ         </t>
  </si>
  <si>
    <t xml:space="preserve">Резистор МЛТ-0.125   22 К          </t>
  </si>
  <si>
    <t xml:space="preserve">Резистор МЛТ-0.125   22 ОМ         </t>
  </si>
  <si>
    <t xml:space="preserve">Резистор МЛТ-0.125   24 К          </t>
  </si>
  <si>
    <t xml:space="preserve">Резистор МЛТ-0.125   24 ОМ         </t>
  </si>
  <si>
    <t xml:space="preserve">Резистор МЛТ-0.125   27 ОМ         </t>
  </si>
  <si>
    <t xml:space="preserve">Резистор МЛТ-0.125   36 ОМ         </t>
  </si>
  <si>
    <t xml:space="preserve">Резистор МЛТ-0.125   39 К          </t>
  </si>
  <si>
    <t xml:space="preserve">Резистор МЛТ-0.125   39 ОМ         </t>
  </si>
  <si>
    <t xml:space="preserve">Резистор МЛТ-0.125   43 ОМ         </t>
  </si>
  <si>
    <t xml:space="preserve">Резистор МЛТ-0.125   47 ОМ         </t>
  </si>
  <si>
    <t xml:space="preserve">Резистор МЛТ-0.125   51 К          </t>
  </si>
  <si>
    <t xml:space="preserve">Резистор МЛТ-0.125   56 К          </t>
  </si>
  <si>
    <t xml:space="preserve">Резистор МЛТ-0.125   62 ОМ         </t>
  </si>
  <si>
    <t xml:space="preserve">Резистор МЛТ-0.125   68 К          </t>
  </si>
  <si>
    <t xml:space="preserve">Резистор МЛТ-0.125   68 ОМ         </t>
  </si>
  <si>
    <t xml:space="preserve">Резистор МЛТ-0.125   75 К          </t>
  </si>
  <si>
    <t xml:space="preserve">Резистор МЛТ-0.125   82 К          </t>
  </si>
  <si>
    <t xml:space="preserve">Резистор МЛТ-0.125   82 ОМ         </t>
  </si>
  <si>
    <t xml:space="preserve">Резистор МЛТ-0.125   91 К          </t>
  </si>
  <si>
    <t xml:space="preserve">Резистор МЛТ-0.125   91 ОМ         </t>
  </si>
  <si>
    <t xml:space="preserve">Резистор МЛТ-0.125  1.1 К          </t>
  </si>
  <si>
    <t xml:space="preserve">Резистор МЛТ-0.125  1.2 К          </t>
  </si>
  <si>
    <t xml:space="preserve">Резистор МЛТ-0.125  1.3 К          </t>
  </si>
  <si>
    <t xml:space="preserve">Резистор МЛТ-0.125  1.5 К          </t>
  </si>
  <si>
    <t xml:space="preserve">Резистор МЛТ-0.125  1.8 К          </t>
  </si>
  <si>
    <t xml:space="preserve">Резистор МЛТ-0.125  100 К          </t>
  </si>
  <si>
    <t xml:space="preserve">Резистор МЛТ-0.125  100 ОМ         </t>
  </si>
  <si>
    <t xml:space="preserve">Резистор МЛТ-0.125  110 ОМ         </t>
  </si>
  <si>
    <t xml:space="preserve">Резистор МЛТ-0.125  120 ОМ         </t>
  </si>
  <si>
    <t xml:space="preserve">Резистор МЛТ-0.125  130 К          </t>
  </si>
  <si>
    <t xml:space="preserve">Резистор МЛТ-0.125  150 К          </t>
  </si>
  <si>
    <t xml:space="preserve">Резистор МЛТ-0.125  160 К          </t>
  </si>
  <si>
    <t xml:space="preserve">Резистор МЛТ-0.125  180 К          </t>
  </si>
  <si>
    <t xml:space="preserve">Резистор МЛТ-0.125  2.4 К          </t>
  </si>
  <si>
    <t xml:space="preserve">Резистор МЛТ-0.125  2.7 К          </t>
  </si>
  <si>
    <t xml:space="preserve">Резистор МЛТ-0.125  200 К          </t>
  </si>
  <si>
    <t xml:space="preserve">Резистор МЛТ-0.125  200 ОМ         </t>
  </si>
  <si>
    <t xml:space="preserve">Резистор МЛТ-0.125  220 ОМ         </t>
  </si>
  <si>
    <t xml:space="preserve">Резистор МЛТ-0.125  240 ОМ         </t>
  </si>
  <si>
    <t xml:space="preserve">Резистор МЛТ-0.125  270 К          </t>
  </si>
  <si>
    <t xml:space="preserve">Резистор МЛТ-0.125  270 ОМ         </t>
  </si>
  <si>
    <t xml:space="preserve">Резистор МЛТ-0.125  3.3 К          </t>
  </si>
  <si>
    <t xml:space="preserve">Резистор МЛТ-0.125  3.6 К          </t>
  </si>
  <si>
    <t xml:space="preserve">Резистор МЛТ-0.125  3.9 К          </t>
  </si>
  <si>
    <t xml:space="preserve">Резистор МЛТ-0.125  300 К          </t>
  </si>
  <si>
    <t xml:space="preserve">Резистор МЛТ-0.125  300 ОМ         </t>
  </si>
  <si>
    <t xml:space="preserve">Резистор МЛТ-0.125  330 К          </t>
  </si>
  <si>
    <t xml:space="preserve">Резистор МЛТ-0.125  390 К          </t>
  </si>
  <si>
    <t xml:space="preserve">Резистор МЛТ-0.125  390 ОМ         </t>
  </si>
  <si>
    <t xml:space="preserve">Резистор МЛТ-0.125  430 К          </t>
  </si>
  <si>
    <t xml:space="preserve">Резистор МЛТ-0.125  430 ОМ         </t>
  </si>
  <si>
    <t xml:space="preserve">Резистор МЛТ-0.125  5.1 К          </t>
  </si>
  <si>
    <t xml:space="preserve">Резистор МЛТ-0.125  510 К          </t>
  </si>
  <si>
    <t xml:space="preserve">Резистор МЛТ-0.125  560 ОМ         </t>
  </si>
  <si>
    <t xml:space="preserve">Резистор МЛТ-0.125  6.2 К          </t>
  </si>
  <si>
    <t xml:space="preserve">Резистор МЛТ-0.125  6.8 К          </t>
  </si>
  <si>
    <t xml:space="preserve">Резистор МЛТ-0.125  620 К          </t>
  </si>
  <si>
    <t xml:space="preserve">Резистор МЛТ-0.125  620 ОМ         </t>
  </si>
  <si>
    <t xml:space="preserve">Резистор МЛТ-0.125  680 К          </t>
  </si>
  <si>
    <t xml:space="preserve">Резистор МЛТ-0.125  7.5 К          </t>
  </si>
  <si>
    <t xml:space="preserve">Резистор МЛТ-0.125  750 К          </t>
  </si>
  <si>
    <t xml:space="preserve">Резистор МЛТ-0.125  750 ОМ         </t>
  </si>
  <si>
    <t xml:space="preserve">Резистор МЛТ-0.125  8.2 К          </t>
  </si>
  <si>
    <t xml:space="preserve">Резистор МЛТ-0.125  8.2 ОМ         </t>
  </si>
  <si>
    <t xml:space="preserve">Резистор МЛТ-0.125  820 К          </t>
  </si>
  <si>
    <t xml:space="preserve">Резистор МЛТ-0.125  820 ОМ         </t>
  </si>
  <si>
    <t xml:space="preserve">Резистор МЛТ-0.125  910 К          </t>
  </si>
  <si>
    <t xml:space="preserve">Резистор МЛТ-0.25   10 К           </t>
  </si>
  <si>
    <t xml:space="preserve">Резистор МЛТ-0.25   11 К           </t>
  </si>
  <si>
    <t xml:space="preserve">Резистор МЛТ-0.25   12 К           </t>
  </si>
  <si>
    <t>лампа нак.малогаб. 220-230в  15вт</t>
  </si>
  <si>
    <t>лампа нак.малогабаритная Ц 220-230-15  цоколь Е14/25х17 220-230в  15вт</t>
  </si>
  <si>
    <t>лампа нак.медиц.синие  МДС 230-240-60  230-240в  60вт цоколь Е27/27</t>
  </si>
  <si>
    <t>лампа нак.миниатюрн. МН 1,25-0,25   1,25в   0,25А цоколь Е10/13</t>
  </si>
  <si>
    <t>лампа нак.миниатюрн. МН 13,5-0,16  13,5в   0,16А цоколь Е10/13</t>
  </si>
  <si>
    <t>лампа нак.миниатюрн. МН 18-0,1  18в   0,1А цоколь Е10/13</t>
  </si>
  <si>
    <t>лампа нак.миниатюрн. МН 2,5-0,15   2,5в   0,15А цоколь П10/13-1</t>
  </si>
  <si>
    <t>лампа нак.миниатюрн. МН 26-0,12  26в   0,12А цоколь В9S/14</t>
  </si>
  <si>
    <t>лампа нак.миниатюрн. МН 26-0,12-1  26в   0,12А цоколь Е10/13</t>
  </si>
  <si>
    <t>лампа нак.миниатюрн. МН 36-0,12    36в   0,12А цоколь В9S/14</t>
  </si>
  <si>
    <t>лампа нак.миниатюрн. МН 6,3-0,3   6,3в   0,3А цоколь Е10/13</t>
  </si>
  <si>
    <t>лампа нак.миниатюрн. МН 6,3-0,3 -1   6,3в   0,3А цоколь Е10/13</t>
  </si>
  <si>
    <t>лампа нак.миниатюрн. МН 6,3-0,3-1 в цил.колбе   6,3в   0,3А цоколь Е10/13</t>
  </si>
  <si>
    <t>лампа нак.общ.назн. Г 230-240-300-3  300вт  230-240в цоколь Е27/30</t>
  </si>
  <si>
    <t>лампа нак.общ.назн. Г 230-240-500-3  500вт  230-240в цоколь Е40/45</t>
  </si>
  <si>
    <t>лампа нак.оптич. ОП 4-4-1   4в   4вт  цоколь специальный</t>
  </si>
  <si>
    <t>лампа нак.оптич. ОП 6-3-В5   6в   3вт</t>
  </si>
  <si>
    <t>лампа нак.прожекторн. ПЖ 220х1000   220в  1000вт</t>
  </si>
  <si>
    <t>лампа нак.прожекторн. ПЖ 220х3000   220в  3000вт  цоколь Р40S/41</t>
  </si>
  <si>
    <t>лампа нак.прожекторн. ПЖ 220х400 цоколь Р40S/41  220в  400вт</t>
  </si>
  <si>
    <t>лампа нак.прожекторн. ПЖ 220х500 цоколь Е27/30  220в  500вт</t>
  </si>
  <si>
    <t>лампа нак.прожекторн. ПЖ 220х600 цоколь Р40S/41  220в  600вт</t>
  </si>
  <si>
    <t>лампа нак.разл.назн. РН 6-7,5   6в  7,5вт цоколь В15d/18</t>
  </si>
  <si>
    <t>лампа нак.различн.назнач. РН 12-100  12в  100вт  цоколь В22d/25х26</t>
  </si>
  <si>
    <t>лампа нак.различн.назнач. РН 8-20-1  8в  20вт  цоколь В15d/18</t>
  </si>
  <si>
    <t>лампа нак.самолетная СМ 28-2,8 28в 2,8вт цоколь В9S/14</t>
  </si>
  <si>
    <t>лампа нак.сверхминиатюрн. СМН 6,3-20  6,3в  20миллиампер</t>
  </si>
  <si>
    <t>лампа нак.сверхминиатюрн. СМН 9-60  9в  60миллиампер</t>
  </si>
  <si>
    <t>лампа нак.сигнальная аэродромная СГА 110-25  110в  25вт  цоколь Р30d/10,3</t>
  </si>
  <si>
    <t>лампа неоновая  МН-3 цоколь 1ш-1г</t>
  </si>
  <si>
    <t>лампа неоновая ТН-0,2-2    цоколь Е-10-13</t>
  </si>
  <si>
    <t>лампа неоновая ТН-0,3-3    цоколь Е-10-13</t>
  </si>
  <si>
    <t>лампа ртутн.высок.давл.общ.назн. ДРЛ 250(8)  220в   цоколь Е40</t>
  </si>
  <si>
    <t xml:space="preserve">лампа ртутн.высок.давл.общ.назн. ДРЛ 400(8)  220в   </t>
  </si>
  <si>
    <t>лампа СГ-3С</t>
  </si>
  <si>
    <t>лампа ТЛ 3-1-2</t>
  </si>
  <si>
    <t>лампа ТЛГ-1-2</t>
  </si>
  <si>
    <t>лампа Ц 215-225-10  10вт  цоколь Е14/25х17</t>
  </si>
  <si>
    <t>лампа электронная 6Ж1Ж</t>
  </si>
  <si>
    <t>лампа электронная 6Х6С</t>
  </si>
  <si>
    <t>лампа ЭМ-6</t>
  </si>
  <si>
    <t>радиолампа 12Ж3Л</t>
  </si>
  <si>
    <t>радиолампа 4П1Л</t>
  </si>
  <si>
    <t>рассеиватель НБ05 В100-002</t>
  </si>
  <si>
    <t>стабилизатор тока 0,3Б65-135</t>
  </si>
  <si>
    <t xml:space="preserve">кинескоп 31 ЛК 4 Б   для переносных ч/б телевизоров </t>
  </si>
  <si>
    <t xml:space="preserve">Наименование, толщина(мм)хширина(мм) </t>
  </si>
  <si>
    <t xml:space="preserve">Лента стальная х/к 08Ю 0,35х80      </t>
  </si>
  <si>
    <t xml:space="preserve">Лента стальная х/к 08КП 0,3х15     </t>
  </si>
  <si>
    <t xml:space="preserve">Лента стальная х/к 08КП 0,3х42     </t>
  </si>
  <si>
    <t xml:space="preserve">Лента стальная х/к 08КП 0,3х60     </t>
  </si>
  <si>
    <t xml:space="preserve">Лента стальная х/к 08КП 0,3х63     </t>
  </si>
  <si>
    <t xml:space="preserve">Лента стальная х/к 08КП 0,3х75     </t>
  </si>
  <si>
    <t xml:space="preserve">Лента стальная х/к 08КП 0,3х84     </t>
  </si>
  <si>
    <t xml:space="preserve">Лента стальная х/к 08КП 0,4х75     </t>
  </si>
  <si>
    <t xml:space="preserve">Лента стальная х/к 08КП 0,5х110      </t>
  </si>
  <si>
    <t xml:space="preserve">Лента стальная х/к 08КП 0,5х115      </t>
  </si>
  <si>
    <t xml:space="preserve">Лента стальная х/к 08КП 0,5х160     </t>
  </si>
  <si>
    <t xml:space="preserve">Лента стальная х/к 08КП 0,5х180      </t>
  </si>
  <si>
    <t xml:space="preserve">Лента стальная х/к 08КП 0,5х30      </t>
  </si>
  <si>
    <t xml:space="preserve">Лента стальная х/к 08КП 0,5х35     </t>
  </si>
  <si>
    <t xml:space="preserve">Резистор МЛТ-1   130 К             </t>
  </si>
  <si>
    <t xml:space="preserve">Резистор МЛТ-1   130 ОМ            </t>
  </si>
  <si>
    <t xml:space="preserve">Резистор МЛТ-1   150 ОМ            </t>
  </si>
  <si>
    <t xml:space="preserve">Резистор МЛТ-1   160 К             </t>
  </si>
  <si>
    <t xml:space="preserve">Резистор МЛТ-1   160 ОМ            </t>
  </si>
  <si>
    <t xml:space="preserve">Резистор МЛТ-1   180 ОМ            </t>
  </si>
  <si>
    <t xml:space="preserve">Резистор МЛТ-1   2.2 К             </t>
  </si>
  <si>
    <t xml:space="preserve">Резистор МЛТ-1   2.4 М             </t>
  </si>
  <si>
    <t xml:space="preserve">Резистор МЛТ-1   2.7 К             </t>
  </si>
  <si>
    <t xml:space="preserve">Резистор МЛТ-1   2.7 М             </t>
  </si>
  <si>
    <t xml:space="preserve">Резистор МЛТ-1   200 К             </t>
  </si>
  <si>
    <t xml:space="preserve">Резистор МЛТ-1   200 ОМ            </t>
  </si>
  <si>
    <t xml:space="preserve">Резистор МЛТ-1   220 К             </t>
  </si>
  <si>
    <t xml:space="preserve">Резистор МЛТ-1   220 ОМ            </t>
  </si>
  <si>
    <t xml:space="preserve">Резистор МЛТ-1   240 ОМ            </t>
  </si>
  <si>
    <t xml:space="preserve">Резистор МЛТ-1   270 К             </t>
  </si>
  <si>
    <t xml:space="preserve">Резистор МЛТ-1   270 ОМ            </t>
  </si>
  <si>
    <t xml:space="preserve">Резистор МЛТ-1   3.3 К             </t>
  </si>
  <si>
    <t xml:space="preserve">Резистор МЛТ-1   3.6 К             </t>
  </si>
  <si>
    <t xml:space="preserve">Резистор МЛТ-1   3.6 М             </t>
  </si>
  <si>
    <t xml:space="preserve">Резистор МЛТ-1   3.9 К             </t>
  </si>
  <si>
    <t xml:space="preserve">Резистор МЛТ-1   3.9 М             </t>
  </si>
  <si>
    <t xml:space="preserve">Резистор МЛТ-1   300 К             </t>
  </si>
  <si>
    <t xml:space="preserve">Резистор МЛТ-1   300 ОМ            </t>
  </si>
  <si>
    <t xml:space="preserve">Резистор МЛТ-1   330 К             </t>
  </si>
  <si>
    <t xml:space="preserve">Резистор МЛТ-1   360 К             </t>
  </si>
  <si>
    <t xml:space="preserve">Резистор МЛТ-1   390 К             </t>
  </si>
  <si>
    <t xml:space="preserve">Резистор МЛТ-1   390 ОМ            </t>
  </si>
  <si>
    <t xml:space="preserve">Резистор МЛТ-1   4.3 М             </t>
  </si>
  <si>
    <t xml:space="preserve">Резистор МЛТ-1   4.7 К             </t>
  </si>
  <si>
    <t xml:space="preserve">Резистор МЛТ-1   4.7 М             </t>
  </si>
  <si>
    <t xml:space="preserve">Резистор МЛТ-1   5.1 К             </t>
  </si>
  <si>
    <t xml:space="preserve">Резистор МЛТ-1   5.1 М             </t>
  </si>
  <si>
    <t xml:space="preserve">Резистор МЛТ-1   5.6 М             </t>
  </si>
  <si>
    <t xml:space="preserve">Резистор МЛТ-1   560 К             </t>
  </si>
  <si>
    <t xml:space="preserve">Резистор МЛТ-1   6.8 К             </t>
  </si>
  <si>
    <t xml:space="preserve">Резистор МЛТ-1   620 ОМ            </t>
  </si>
  <si>
    <t xml:space="preserve">Резистор МЛТ-1   680 К             </t>
  </si>
  <si>
    <t xml:space="preserve">Резистор МЛТ-1   680 ОМ            </t>
  </si>
  <si>
    <t xml:space="preserve">Резистор МЛТ-1   7.5 М             </t>
  </si>
  <si>
    <t xml:space="preserve">Резистор МЛТ-1   750 К             </t>
  </si>
  <si>
    <t xml:space="preserve">Резистор МЛТ-1   750 ОМ            </t>
  </si>
  <si>
    <t xml:space="preserve">Резистор МЛТ-1   8.2 К             </t>
  </si>
  <si>
    <t xml:space="preserve">Резистор МЛТ-1   8.2 М             </t>
  </si>
  <si>
    <t xml:space="preserve">Резистор МЛТ-1   820 К             </t>
  </si>
  <si>
    <t xml:space="preserve">Резистор МЛТ-1   820 ОМ            </t>
  </si>
  <si>
    <t xml:space="preserve">Резистор МЛТ-1   9.1 К             </t>
  </si>
  <si>
    <t xml:space="preserve">Резистор МЛТ-1   910 К             </t>
  </si>
  <si>
    <t xml:space="preserve">Резистор МЛТ-1   910 ОМ            </t>
  </si>
  <si>
    <t xml:space="preserve">Резистор МЛТ-2    15 ОМ            </t>
  </si>
  <si>
    <t xml:space="preserve">Резистор МЛТ-2    24 ОМ            </t>
  </si>
  <si>
    <t xml:space="preserve">Резистор МЛТ-2    27 ОМ            </t>
  </si>
  <si>
    <t xml:space="preserve">Резистор МЛТ-2    36 ОМ            </t>
  </si>
  <si>
    <t xml:space="preserve">Резистор МЛТ-2    51 ОМ            </t>
  </si>
  <si>
    <t xml:space="preserve">Резистор МЛТ-2    68 ОМ            </t>
  </si>
  <si>
    <t xml:space="preserve">Резистор МЛТ-2    75 ОМ            </t>
  </si>
  <si>
    <t xml:space="preserve">Резистор МЛТ-2   120 ОМ            </t>
  </si>
  <si>
    <t xml:space="preserve">Резистор МЛТ-2   130 ОМ            </t>
  </si>
  <si>
    <t xml:space="preserve">Резистор МЛТ-2   16 К              </t>
  </si>
  <si>
    <t xml:space="preserve">Резистор МЛТ-2   160 ОМ            </t>
  </si>
  <si>
    <t xml:space="preserve">Резистор МЛТ-2   18 К              </t>
  </si>
  <si>
    <t xml:space="preserve">Резистор МЛТ-2   24 К              </t>
  </si>
  <si>
    <t xml:space="preserve">Резистор МЛТ-2   240 ОМ            </t>
  </si>
  <si>
    <t xml:space="preserve">Резистор МЛТ-2   27 К              </t>
  </si>
  <si>
    <t xml:space="preserve">Резистор МЛТ-2   300 ОМ            </t>
  </si>
  <si>
    <t xml:space="preserve">Резистор МЛТ-2   390 ОМ            </t>
  </si>
  <si>
    <t xml:space="preserve">Резистор МЛТ-2   430 ОМ            </t>
  </si>
  <si>
    <t xml:space="preserve">Резистор МЛТ-2   620 ОМ            </t>
  </si>
  <si>
    <t xml:space="preserve">Резистор МЛТ-2   75 К              </t>
  </si>
  <si>
    <t xml:space="preserve">Резистор МЛТ-2   750 ОМ            </t>
  </si>
  <si>
    <t xml:space="preserve">Резистор МЛТ-2   82 К              </t>
  </si>
  <si>
    <t xml:space="preserve">Резистор МЛТ-2  1.1 М              </t>
  </si>
  <si>
    <t xml:space="preserve">Резистор МЛТ-2  1.2 М              </t>
  </si>
  <si>
    <t xml:space="preserve">Резистор МЛТ-2  1.5 М              </t>
  </si>
  <si>
    <t xml:space="preserve">Резистор МЛТ-2  1.6 М              </t>
  </si>
  <si>
    <t xml:space="preserve">Резистор МЛТ-2  1.8 К              </t>
  </si>
  <si>
    <t xml:space="preserve">Резистор МЛТ-2  1.8 М              </t>
  </si>
  <si>
    <t xml:space="preserve">Резистор МЛТ-2  110 К              </t>
  </si>
  <si>
    <t xml:space="preserve">Резистор МЛТ-2  120 К              </t>
  </si>
  <si>
    <t xml:space="preserve">Резистор МЛТ-2  130 К              </t>
  </si>
  <si>
    <t xml:space="preserve">Резистор МЛТ-2  150 К              </t>
  </si>
  <si>
    <t xml:space="preserve">Резистор МЛТ-2  160 К              </t>
  </si>
  <si>
    <t xml:space="preserve">Резистор МЛТ-2  2.0 К              </t>
  </si>
  <si>
    <t xml:space="preserve">Резистор МЛТ-2  2.0 М              </t>
  </si>
  <si>
    <t xml:space="preserve">Резистор МЛТ-2  2.2 М              </t>
  </si>
  <si>
    <t xml:space="preserve">Резистор МЛТ-2  2.4 К              </t>
  </si>
  <si>
    <t xml:space="preserve">Резистор МЛТ-2  2.4 М              </t>
  </si>
  <si>
    <t xml:space="preserve">Резистор МЛТ-2  2.7 К              </t>
  </si>
  <si>
    <t xml:space="preserve">Резистор МЛТ-2  220 К              </t>
  </si>
  <si>
    <t xml:space="preserve">Резистор МЛТ-2  3.0 М              </t>
  </si>
  <si>
    <t xml:space="preserve">Резистор МЛТ-2  3.3 К              </t>
  </si>
  <si>
    <t xml:space="preserve">Резистор МЛТ-2  3.3 М              </t>
  </si>
  <si>
    <t xml:space="preserve">Резистор МЛТ-2  3.9 М              </t>
  </si>
  <si>
    <t xml:space="preserve">Резистор МЛТ-2  330 К              </t>
  </si>
  <si>
    <t xml:space="preserve">Резистор МЛТ-2  360 К              </t>
  </si>
  <si>
    <t xml:space="preserve">Резистор МЛТ-2  4.3 К              </t>
  </si>
  <si>
    <t xml:space="preserve">Резистор МЛТ-2  4.3 М              </t>
  </si>
  <si>
    <t xml:space="preserve">Резистор МЛТ-2  4.7 М              </t>
  </si>
  <si>
    <t xml:space="preserve">Резистор МЛТ-2  430 К              </t>
  </si>
  <si>
    <t xml:space="preserve">Резистор МЛТ-2  5.1 К              </t>
  </si>
  <si>
    <t xml:space="preserve">Резистор МЛТ-2  5.6 К              </t>
  </si>
  <si>
    <t xml:space="preserve">Резистор МЛТ-2  5.6 М              </t>
  </si>
  <si>
    <t xml:space="preserve">Резистор МЛТ-2  510 К              </t>
  </si>
  <si>
    <t xml:space="preserve">Резистор МЛТ-2  620 К              </t>
  </si>
  <si>
    <t xml:space="preserve">Резистор МЛТ-2  680 К              </t>
  </si>
  <si>
    <t xml:space="preserve">Резистор МЛТ-2  750 К              </t>
  </si>
  <si>
    <t xml:space="preserve">Резистор МЛТ-2  8.2 М              </t>
  </si>
  <si>
    <t xml:space="preserve">Резистор МЛТ-2  820 К              </t>
  </si>
  <si>
    <t xml:space="preserve">Резистор МЛТ-2  9.1 К              </t>
  </si>
  <si>
    <t xml:space="preserve">Резистор МЛТ-2  910 К              </t>
  </si>
  <si>
    <t xml:space="preserve">Резистор ММТ-1     18 К            </t>
  </si>
  <si>
    <t xml:space="preserve">Резистор ММТ-1     51 К            </t>
  </si>
  <si>
    <t xml:space="preserve">Резистор ММТ-1    3.3 К            </t>
  </si>
  <si>
    <t xml:space="preserve">Резистор ММТ-1  150 К              </t>
  </si>
  <si>
    <t xml:space="preserve">Резистор ММТ-1  160 К              </t>
  </si>
  <si>
    <t xml:space="preserve">Резистор ММТ-4а 2.2 К              </t>
  </si>
  <si>
    <t xml:space="preserve">Резистор ММТ-8  100 ОМ             </t>
  </si>
  <si>
    <t xml:space="preserve">Резистор МРХ      1 МОМ            </t>
  </si>
  <si>
    <t xml:space="preserve">Резистор МРХ      2 МОМ            </t>
  </si>
  <si>
    <t xml:space="preserve">Резистор МРХ      3 МОМ            </t>
  </si>
  <si>
    <t xml:space="preserve">Резистор МРХ    1,5 МОМ            </t>
  </si>
  <si>
    <t xml:space="preserve">Резистор МРХ    2,4 МОМ            </t>
  </si>
  <si>
    <t xml:space="preserve">Резистор МРХ-0,25 5 МОМ            </t>
  </si>
  <si>
    <t xml:space="preserve">Резистор МРХ-0,5вт 5 МОМ           </t>
  </si>
  <si>
    <t xml:space="preserve">Резистор ОМЛТ-0.25  1.5 К          </t>
  </si>
  <si>
    <t xml:space="preserve">Резистор ОМЛТ-0.25  4.3 К          </t>
  </si>
  <si>
    <t xml:space="preserve">Резистор ОМЛТ-0.25  4.7 К          </t>
  </si>
  <si>
    <t xml:space="preserve">Резистор ОМЛТ-1    75 ОМ           </t>
  </si>
  <si>
    <t xml:space="preserve">Резистор ОМЛТ-1   1.0 М            </t>
  </si>
  <si>
    <t xml:space="preserve">Резистор ОМЛТ-1   1.3 М            </t>
  </si>
  <si>
    <t xml:space="preserve">Резистор ОМЛТ-1   100 ОМ           </t>
  </si>
  <si>
    <t xml:space="preserve">Резистор ОМЛТ-1   560 К            </t>
  </si>
  <si>
    <t xml:space="preserve">Резистор ОМЛТ-1   62 К             </t>
  </si>
  <si>
    <t xml:space="preserve">Резистор ОМЛТ-1   68 К             </t>
  </si>
  <si>
    <t xml:space="preserve">Резистор ОМЛТ-1   750 ОМ           </t>
  </si>
  <si>
    <t xml:space="preserve">Резистор ОМЛТ-1  390 К             </t>
  </si>
  <si>
    <t xml:space="preserve">Резистор ОМЛТ-2    33 ОМ           </t>
  </si>
  <si>
    <t xml:space="preserve">Резистор ОМЛТ-2   18 К             </t>
  </si>
  <si>
    <t xml:space="preserve">Резистор ОМЛТ-2  160 К             </t>
  </si>
  <si>
    <t xml:space="preserve">Резистор ОМЛТ-2  2.2 М             </t>
  </si>
  <si>
    <t xml:space="preserve">Резистор ОМЛТ-2  560 К             </t>
  </si>
  <si>
    <t xml:space="preserve">Резистор ППБ-1-1  470 ОМ           </t>
  </si>
  <si>
    <t xml:space="preserve">Резистор ППБ-1-1  680 ОМ           </t>
  </si>
  <si>
    <t xml:space="preserve">Резистор ППБ-1-1 1 КОМ             </t>
  </si>
  <si>
    <t xml:space="preserve">Резистор ППБ-1-1 10 КОМ            </t>
  </si>
  <si>
    <t xml:space="preserve">Резистор ППБ-1-1 6.8КОМ            </t>
  </si>
  <si>
    <t xml:space="preserve">Резистор ППБ-15 47КОМ              </t>
  </si>
  <si>
    <t xml:space="preserve">Резистор ППБ-15Е 33КОМ             </t>
  </si>
  <si>
    <t xml:space="preserve">Резистор ППБ-1б 100  ОМ            </t>
  </si>
  <si>
    <t xml:space="preserve">Резистор ППБ-1б-1вт 150 ОМ         </t>
  </si>
  <si>
    <t xml:space="preserve">Резистор ППБ-25 47КОМ              </t>
  </si>
  <si>
    <t xml:space="preserve">Резистор ППБ-2а   330 ОМ           </t>
  </si>
  <si>
    <t xml:space="preserve">Резистор ППБ-3    330 ОМ           </t>
  </si>
  <si>
    <t xml:space="preserve">Резистор ППБ-3-3    150 ОМ         </t>
  </si>
  <si>
    <t xml:space="preserve">Резистор ППБ-3а  10  ОМ            </t>
  </si>
  <si>
    <t xml:space="preserve">Резистор ППБ-3А 1.5КОМ             </t>
  </si>
  <si>
    <t xml:space="preserve">Резистор ППБ-50е    150 ОМ         </t>
  </si>
  <si>
    <t xml:space="preserve">Резистор ПТМН-1   30 ОМ            </t>
  </si>
  <si>
    <t xml:space="preserve">Резистор ПТМН-1  13 КОМ            </t>
  </si>
  <si>
    <t xml:space="preserve">Резистор ПТМН-1  16 КОМ            </t>
  </si>
  <si>
    <t xml:space="preserve">Резистор ПТМН-1  160 ОМ            </t>
  </si>
  <si>
    <t xml:space="preserve">Резистор ПТМН-1  30 КОМ            </t>
  </si>
  <si>
    <t xml:space="preserve">Резистор ПТМН-1  36 ОМ             </t>
  </si>
  <si>
    <t xml:space="preserve">Резистор ПТМН-1  43 КОМ            </t>
  </si>
  <si>
    <t xml:space="preserve">Резистор ПТМН-1  47 КОМ            </t>
  </si>
  <si>
    <t xml:space="preserve">Резистор ПТМН-1  51 КОМ            </t>
  </si>
  <si>
    <t xml:space="preserve">Резистор ПТМН-1  56 ОМ             </t>
  </si>
  <si>
    <t xml:space="preserve">Резистор ПТМН-1  62 КОМ            </t>
  </si>
  <si>
    <t xml:space="preserve">Резистор ПТМН-1  75 КОМ            </t>
  </si>
  <si>
    <t xml:space="preserve">Резистор ПТМН-1  91 КОМ            </t>
  </si>
  <si>
    <t xml:space="preserve">Резистор ПТМН-1 1,2 К              </t>
  </si>
  <si>
    <t xml:space="preserve">Резистор ПТМН-1 1,5 К              </t>
  </si>
  <si>
    <t xml:space="preserve">Резистор ПТМН-1 1,6 КОМ            </t>
  </si>
  <si>
    <t xml:space="preserve">Резистор ПТМН-1 1,8 КОМ            </t>
  </si>
  <si>
    <t xml:space="preserve">Резистор ПТМН-1 10  КОМ            </t>
  </si>
  <si>
    <t xml:space="preserve">Резистор ПТМН-1 100 КОМ            </t>
  </si>
  <si>
    <t xml:space="preserve">Резистор ПТМН-1 120 КОМ            </t>
  </si>
  <si>
    <t xml:space="preserve">Резистор ПТМН-1 150 ОМ             </t>
  </si>
  <si>
    <t xml:space="preserve">Резистор ПТМН-1 16  КОМ            </t>
  </si>
  <si>
    <t xml:space="preserve">Резистор ПТМН-1 160 КОМ            </t>
  </si>
  <si>
    <t xml:space="preserve">Резистор ПТМН-1 2,2 К              </t>
  </si>
  <si>
    <t xml:space="preserve">Резистор ПТМН-1 200 КОМ            </t>
  </si>
  <si>
    <t xml:space="preserve">Резистор ПТМН-1 220 КОМ            </t>
  </si>
  <si>
    <t xml:space="preserve">Резистор ПТМН-1 240 КОМ            </t>
  </si>
  <si>
    <t xml:space="preserve">Резистор ПТМН-1 290 КОМ            </t>
  </si>
  <si>
    <t xml:space="preserve">Резистор ПТМН-1 3,9 КОМ            </t>
  </si>
  <si>
    <t xml:space="preserve">Резистор ПТМН-1 3.3 КОМ            </t>
  </si>
  <si>
    <t xml:space="preserve">Резистор ПТМН-1 300 КОМ            </t>
  </si>
  <si>
    <t xml:space="preserve">Резистор ПТМН-1 300 ОМ             </t>
  </si>
  <si>
    <t xml:space="preserve">Резистор ПТМН-1 330 КОМ            </t>
  </si>
  <si>
    <t xml:space="preserve">Резистор ПТМН-1 330 ОМ             </t>
  </si>
  <si>
    <t xml:space="preserve">Резистор ПТМН-1 360 КОМ            </t>
  </si>
  <si>
    <t xml:space="preserve">Резистор ПТМН-1 560 КОМ            </t>
  </si>
  <si>
    <t xml:space="preserve">Резистор ПТМН-1 6,8 ОМ             </t>
  </si>
  <si>
    <t xml:space="preserve">Резистор ПТМН-1 910 КОМ            </t>
  </si>
  <si>
    <t xml:space="preserve">Резистор ПЭ -150  33 К             </t>
  </si>
  <si>
    <t xml:space="preserve">Резистор ПЭ -150 1.1 ОМ            </t>
  </si>
  <si>
    <t xml:space="preserve">Резистор ПЭ -50   1  К             </t>
  </si>
  <si>
    <t xml:space="preserve">Резистор ПЭ -50   3  К             </t>
  </si>
  <si>
    <t xml:space="preserve">Резистор ПЭ -50  20 ОМ             </t>
  </si>
  <si>
    <t xml:space="preserve">Резистор ПЭ -50  220 ОМ            </t>
  </si>
  <si>
    <t xml:space="preserve">Резистор ПЭ -50  4.7 К             </t>
  </si>
  <si>
    <t xml:space="preserve">Резистор ПЭ -50 100 ОМ             </t>
  </si>
  <si>
    <t xml:space="preserve">Резистор ПЭ -50 150 ОМ             </t>
  </si>
  <si>
    <t xml:space="preserve">Резистор ПЭ -7.5    1 К            </t>
  </si>
  <si>
    <t xml:space="preserve">Резистор ПЭ -7.5  1.5 К            </t>
  </si>
  <si>
    <t xml:space="preserve">Резистор ПЭ -7.5  3.3 К            </t>
  </si>
  <si>
    <t xml:space="preserve">Резистор ПЭ -7.5  33 ОМ            </t>
  </si>
  <si>
    <t xml:space="preserve">Резистор ПЭ -7.5  4.7 К            </t>
  </si>
  <si>
    <t xml:space="preserve">Резистор ПЭ -7.5  47 ОМ            </t>
  </si>
  <si>
    <t xml:space="preserve">Резистор ПЭ -7.5  56 ОМ            </t>
  </si>
  <si>
    <t xml:space="preserve">Резистор ПЭ -7.5  68 ОМ            </t>
  </si>
  <si>
    <t xml:space="preserve">Резистор ПЭ -7.5  75 ОМ            </t>
  </si>
  <si>
    <t xml:space="preserve">Резистор ПЭ -7.5 220 ОМ            </t>
  </si>
  <si>
    <t xml:space="preserve">Резистор ПЭ -7.5 270 ОМ            </t>
  </si>
  <si>
    <t xml:space="preserve">Резистор ПЭ -7.5 330 ОМ            </t>
  </si>
  <si>
    <t xml:space="preserve">Резистор ПЭ -7.5 560 ОМ            </t>
  </si>
  <si>
    <t xml:space="preserve">Резистор ПЭ -7.5 680 ОМ            </t>
  </si>
  <si>
    <t xml:space="preserve">Резистор ПЭ -7.5 910 ОМ            </t>
  </si>
  <si>
    <t xml:space="preserve">Резистор ПЭ -75   1  К             </t>
  </si>
  <si>
    <t xml:space="preserve">Резистор ПЭ -75   22 ОМ            </t>
  </si>
  <si>
    <t xml:space="preserve">Резистор ПЭ -75   33 ОМ            </t>
  </si>
  <si>
    <t xml:space="preserve">Резистор ПЭ -75   51 ОМ            </t>
  </si>
  <si>
    <t xml:space="preserve">Резистор ПЭ -75  220 ОМ            </t>
  </si>
  <si>
    <t xml:space="preserve">Резистор ПЭВ-10     1 К            </t>
  </si>
  <si>
    <t xml:space="preserve">Резистор ПЭВ-10   11ОМ             </t>
  </si>
  <si>
    <t xml:space="preserve">Резистор ПЭВ-10   12ОМ             </t>
  </si>
  <si>
    <t xml:space="preserve">Резистор ПЭВ-10   15ОМ             </t>
  </si>
  <si>
    <t xml:space="preserve">Резистор ПЭВ-10   2.2 К            </t>
  </si>
  <si>
    <t xml:space="preserve">Резистор ПЭВ-10   20ОМ             </t>
  </si>
  <si>
    <t xml:space="preserve">Резистор ПЭВ-10   3.3 К            </t>
  </si>
  <si>
    <t xml:space="preserve">Резистор ПЭВ-10   33ОМ             </t>
  </si>
  <si>
    <t xml:space="preserve">Резистор ПЭВ-10   4.7 К            </t>
  </si>
  <si>
    <t xml:space="preserve">Резистор ПЭВ-10   5.1 К            </t>
  </si>
  <si>
    <t xml:space="preserve">Резистор ПЭВ-10   51ОМ             </t>
  </si>
  <si>
    <t xml:space="preserve">Резистор ПЭВ-10   56ОМ             </t>
  </si>
  <si>
    <t xml:space="preserve">Резистор ПЭВ-10   6.8 К            </t>
  </si>
  <si>
    <t xml:space="preserve">Резистор ПЭВ-10   68ОМ             </t>
  </si>
  <si>
    <t xml:space="preserve">Резистор ПЭВ-10   82ОМ             </t>
  </si>
  <si>
    <t xml:space="preserve">Резистор ПЭВ-10   91ОМ             </t>
  </si>
  <si>
    <t xml:space="preserve">Резистор ПЭВ-10  100ОМ             </t>
  </si>
  <si>
    <t xml:space="preserve">Резистор ПЭВ-10  110ОМ             </t>
  </si>
  <si>
    <t xml:space="preserve">Резистор ПЭВ-10  180ОМ             </t>
  </si>
  <si>
    <t xml:space="preserve">Резистор ПЭВ-10  200ОМ             </t>
  </si>
  <si>
    <t xml:space="preserve">Резистор ПЭВ-10  240ОМ             </t>
  </si>
  <si>
    <t xml:space="preserve">Резистор ПЭВ-10  330ОМ             </t>
  </si>
  <si>
    <t xml:space="preserve">Резистор ПЭВ-10  360ОМ             </t>
  </si>
  <si>
    <t xml:space="preserve">Резистор ПЭВ-10  470ОМ             </t>
  </si>
  <si>
    <t xml:space="preserve">Резистор ПЭВ-10  560ОМ             </t>
  </si>
  <si>
    <t xml:space="preserve">Резистор ПЭВ-10  680ОМ             </t>
  </si>
  <si>
    <t xml:space="preserve">Резистор ПЭВ-10  750ОМ             </t>
  </si>
  <si>
    <t xml:space="preserve">Резистор ПЭВ-10  910ОМ             </t>
  </si>
  <si>
    <t xml:space="preserve">Резистор ПЭВ-15  1.2 К             </t>
  </si>
  <si>
    <t xml:space="preserve">Резистор ПЭВ-15  1.8 К             </t>
  </si>
  <si>
    <t xml:space="preserve">Резистор ПЭВ-15  10  ОМ            </t>
  </si>
  <si>
    <t xml:space="preserve">Резистор ПЭВ-15  120 ОМ            </t>
  </si>
  <si>
    <t xml:space="preserve">Резистор ПЭВ-15  200 ОМ            </t>
  </si>
  <si>
    <t xml:space="preserve">Резистор ПЭВ-15  3.9 ОМ            </t>
  </si>
  <si>
    <t xml:space="preserve">Резистор ПЭВ-15  330 ОМ            </t>
  </si>
  <si>
    <t xml:space="preserve">Резистор ПЭВ-15  390 ОМ            </t>
  </si>
  <si>
    <t xml:space="preserve">Резистор ПЭВ-15  680 ОМ            </t>
  </si>
  <si>
    <t xml:space="preserve">Резистор ПЭВ-15  7.5 ОМ            </t>
  </si>
  <si>
    <t xml:space="preserve">Резистор ПЭВ-20    3 К             </t>
  </si>
  <si>
    <t xml:space="preserve">Резистор ПЭВ-20   51 ОМ            </t>
  </si>
  <si>
    <t xml:space="preserve">Резистор ПЭВ-20  220 ОМ            </t>
  </si>
  <si>
    <t xml:space="preserve">Резистор ПЭВ-25   22 ОМ            </t>
  </si>
  <si>
    <t xml:space="preserve">Резистор ПЭВ-25   33 ОМ            </t>
  </si>
  <si>
    <t xml:space="preserve">Резистор ПЭВ-25   47 ОМ            </t>
  </si>
  <si>
    <t xml:space="preserve">Резистор ПЭВ-25   75 ОМ            </t>
  </si>
  <si>
    <t xml:space="preserve">Резистор ПЭВ-25  120 ОМ            </t>
  </si>
  <si>
    <t xml:space="preserve">Резистор ПЭВ-25  150 ОМ            </t>
  </si>
  <si>
    <t xml:space="preserve">Резистор ПЭВ-25  270 ОМ            </t>
  </si>
  <si>
    <t xml:space="preserve">Резистор ПЭВ-50    2 К             </t>
  </si>
  <si>
    <t xml:space="preserve">Резистор ПЭВ-50   4.7 К            </t>
  </si>
  <si>
    <t xml:space="preserve">Резистор ПЭВ-7.5    10 ОМ          </t>
  </si>
  <si>
    <t xml:space="preserve">Резистор ПЭВ-7.5    15 ОМ          </t>
  </si>
  <si>
    <t xml:space="preserve">Резистор ПЭВ-7.5    20 ОМ          </t>
  </si>
  <si>
    <t xml:space="preserve">Резистор ПЭВ-7.5    43 ОМ          </t>
  </si>
  <si>
    <t xml:space="preserve">Резистор ПЭВ-7.5    62 ОМ          </t>
  </si>
  <si>
    <t xml:space="preserve">Резистор ПЭВ-7.5   1  К            </t>
  </si>
  <si>
    <t xml:space="preserve">Резистор ПЭВ-7.5   150 ОМ          </t>
  </si>
  <si>
    <t xml:space="preserve">Резистор ПЭВ-7.5   270 ОМ          </t>
  </si>
  <si>
    <t xml:space="preserve">Резистор ПЭВ-7.5   470 ОМ          </t>
  </si>
  <si>
    <t xml:space="preserve">Резистор ПЭВ-7.5   680 ОМ          </t>
  </si>
  <si>
    <t xml:space="preserve">Резистор ПЭВ-7.5   910 ОМ          </t>
  </si>
  <si>
    <t xml:space="preserve">Резистор ПЭВ-7.5  1.5 К            </t>
  </si>
  <si>
    <t xml:space="preserve">Резистор ПЭВ-7.5  10 ОМ            </t>
  </si>
  <si>
    <t xml:space="preserve">Резистор ПЭВ-75    30 К            </t>
  </si>
  <si>
    <t xml:space="preserve">Резистор ПЭВР-10 150 ОМ            </t>
  </si>
  <si>
    <t xml:space="preserve">Резистор ПЭВР-10 180 ОМ            </t>
  </si>
  <si>
    <t xml:space="preserve">Резистор ПЭВР-15 5.1 ОМ            </t>
  </si>
  <si>
    <t xml:space="preserve">Резистор ПЭВР-20 100 ОМ            </t>
  </si>
  <si>
    <t xml:space="preserve">Резистор ПЭВР-25 200 ОМ            </t>
  </si>
  <si>
    <t xml:space="preserve">Резистор ПЭВР-25 220 ОМ            </t>
  </si>
  <si>
    <t xml:space="preserve">Резистор ПЭВР-25 510 ОМ            </t>
  </si>
  <si>
    <t xml:space="preserve">Резистор ПЭВР-30  30 ОМ            </t>
  </si>
  <si>
    <t xml:space="preserve">Резистор ПЭВР-50  43 ОМ            </t>
  </si>
  <si>
    <t xml:space="preserve">Резистор ПЭВР-50 100 ОМ            </t>
  </si>
  <si>
    <t xml:space="preserve">Резистор ПЭВР-50 270 ОМ            </t>
  </si>
  <si>
    <t xml:space="preserve">Резистор С2-10-0.125 100 ОМ        </t>
  </si>
  <si>
    <t xml:space="preserve">Резистор С2-10-0.5  10 ОМ          </t>
  </si>
  <si>
    <t xml:space="preserve">Резистор С2-10-0.5  2  К           </t>
  </si>
  <si>
    <t xml:space="preserve">Резистор С2-13-0.25   20  К        </t>
  </si>
  <si>
    <t xml:space="preserve">Резистор С2-13-0.25  1.38 К        </t>
  </si>
  <si>
    <t xml:space="preserve">Резистор С2-13-0.25  10  ОМ        </t>
  </si>
  <si>
    <t xml:space="preserve">Резистор С2-13-0.25  20  ОМ        </t>
  </si>
  <si>
    <t xml:space="preserve">Резистор С2-13-0.25  22.1 К        </t>
  </si>
  <si>
    <t xml:space="preserve">Резистор С2-13-0.25  229 ОМ        </t>
  </si>
  <si>
    <t xml:space="preserve">Резистор С2-13-0.25  255 ОМ        </t>
  </si>
  <si>
    <t xml:space="preserve">Резистор С2-13-0.25  284 ОМ        </t>
  </si>
  <si>
    <t xml:space="preserve">Резистор С2-13-0.25  3.92 К        </t>
  </si>
  <si>
    <t xml:space="preserve">Резистор С2-13-0.25  4.7  К        </t>
  </si>
  <si>
    <t xml:space="preserve">Резистор С2-13-0.25  511 ОМ        </t>
  </si>
  <si>
    <t xml:space="preserve">Резистор С2-13-0.25  787 ОМ        </t>
  </si>
  <si>
    <t xml:space="preserve">Резистор С2-13-0.25 1.24 ОМ        </t>
  </si>
  <si>
    <t xml:space="preserve">Резистор С2-13-0.25 1.33 ОМ        </t>
  </si>
  <si>
    <t xml:space="preserve">Резистор С2-13-0.25 1.62 ОМ        </t>
  </si>
  <si>
    <t xml:space="preserve">Резистор С2-13-0.25 1.82 ОМ        </t>
  </si>
  <si>
    <t xml:space="preserve">Резистор С2-13-0.25 15.8  К        </t>
  </si>
  <si>
    <t xml:space="preserve">Резистор С2-13-0.25 19.8  К        </t>
  </si>
  <si>
    <t xml:space="preserve">Резистор С2-13-0.25 31.6 ОМ        </t>
  </si>
  <si>
    <t xml:space="preserve">Резистор С2-13-0.25 39.2 ОМ        </t>
  </si>
  <si>
    <t xml:space="preserve">Резистор С2-13-0.25 88.7 ОМ        </t>
  </si>
  <si>
    <t xml:space="preserve">Резистор С2-13-0.25 96.5 ОМ        </t>
  </si>
  <si>
    <t xml:space="preserve">Резистор С2-13-1     200 ОМ        </t>
  </si>
  <si>
    <t xml:space="preserve">Резистор С2-14 -0.5   10  К        </t>
  </si>
  <si>
    <t xml:space="preserve">Резистор С2-14 -0.5   15  К        </t>
  </si>
  <si>
    <t xml:space="preserve">Резистор С2-14 -0.5   20  К        </t>
  </si>
  <si>
    <t xml:space="preserve">Резистор С2-14 -0.5  100  К        </t>
  </si>
  <si>
    <t xml:space="preserve">Резистор С2-14 -0.5  22.1 К        </t>
  </si>
  <si>
    <t xml:space="preserve">Резистор С2-14 -0.5  27.1 К        </t>
  </si>
  <si>
    <t xml:space="preserve">Резистор С2-14 -0.5  3.32 К        </t>
  </si>
  <si>
    <t xml:space="preserve">Резистор С2-14 -0.5  3.61 К        </t>
  </si>
  <si>
    <t xml:space="preserve">Резистор С2-14 -0.5  3.92 К        </t>
  </si>
  <si>
    <t xml:space="preserve">Резистор С2-14 -0.5  30.1 К        </t>
  </si>
  <si>
    <t xml:space="preserve">Резистор С2-14 -0.5  33.2 К        </t>
  </si>
  <si>
    <t xml:space="preserve">Резистор С2-14 -0.5  36.1 К        </t>
  </si>
  <si>
    <t xml:space="preserve">Резистор С2-14 -0.5  4.7  К        </t>
  </si>
  <si>
    <t xml:space="preserve">Резистор С2-14 -0.5  43.2 К        </t>
  </si>
  <si>
    <t xml:space="preserve">Резистор С2-14 -0.5  47   К        </t>
  </si>
  <si>
    <t xml:space="preserve">Резистор С2-14 -0.5  51.5 К        </t>
  </si>
  <si>
    <t xml:space="preserve">Резистор С2-14 -0.5  562  ОМ       </t>
  </si>
  <si>
    <t xml:space="preserve">Резистор С2-14 -0.5  61.9 К        </t>
  </si>
  <si>
    <t xml:space="preserve">Резистор С2-14 -0.5  7.5  К        </t>
  </si>
  <si>
    <t xml:space="preserve">Резистор С2-14 -0.5  75   К        </t>
  </si>
  <si>
    <t xml:space="preserve">Резистор С2-14-0,25 1,01 ОМ        </t>
  </si>
  <si>
    <t xml:space="preserve">Резистор С2-14-0,25 1,23 ОМ        </t>
  </si>
  <si>
    <t xml:space="preserve">Резистор С2-14-0,25 11,1 ОМ        </t>
  </si>
  <si>
    <t xml:space="preserve">Резистор С2-14-0,25 115 ОМ         </t>
  </si>
  <si>
    <t xml:space="preserve">Резистор С2-14-0,25 12,7 ОМ        </t>
  </si>
  <si>
    <t xml:space="preserve">Резистор С2-14-0,25 200 ОМ         </t>
  </si>
  <si>
    <t xml:space="preserve">Резистор С2-14-0,25 25,2 ОМ        </t>
  </si>
  <si>
    <t xml:space="preserve">Резистор С2-14-0,25 26,4 ОМ        </t>
  </si>
  <si>
    <t xml:space="preserve">Резистор С2-14-0,25 31,6 ОМ        </t>
  </si>
  <si>
    <t xml:space="preserve">Резистор С2-14-0,25 320 ОМ         </t>
  </si>
  <si>
    <t xml:space="preserve">Резистор С2-14-0,25 332 ОМ         </t>
  </si>
  <si>
    <t xml:space="preserve">Резистор С2-14-0,25 361 ОМ         </t>
  </si>
  <si>
    <t xml:space="preserve">Резистор С2-14-0,25 750 ОМ         </t>
  </si>
  <si>
    <t xml:space="preserve">Резистор С2-14-0,25 82,5 ОМ        </t>
  </si>
  <si>
    <t xml:space="preserve">Резистор С2-14-0.5    1  К         </t>
  </si>
  <si>
    <t xml:space="preserve">Транзистор П-701 б                 </t>
  </si>
  <si>
    <t xml:space="preserve">Транзистор П-702                   </t>
  </si>
  <si>
    <t xml:space="preserve">Транзистор П-702 а                 </t>
  </si>
  <si>
    <t xml:space="preserve">Транзисторы МП 102                 </t>
  </si>
  <si>
    <t xml:space="preserve">Транзисторы МП 106                 </t>
  </si>
  <si>
    <t xml:space="preserve">Транзисторы МП 21                  </t>
  </si>
  <si>
    <t xml:space="preserve">Транзисторы МП 21 б                </t>
  </si>
  <si>
    <t xml:space="preserve">Транзисторы МП 21 д                </t>
  </si>
  <si>
    <t xml:space="preserve">Транзисторы МП 21в                 </t>
  </si>
  <si>
    <t xml:space="preserve">Транзисторы МП 35                  </t>
  </si>
  <si>
    <t xml:space="preserve">Транзисторы МП 36 а                </t>
  </si>
  <si>
    <t xml:space="preserve">Транзисторы МП 37                  </t>
  </si>
  <si>
    <t xml:space="preserve">Транзисторы МП 37 а                </t>
  </si>
  <si>
    <t xml:space="preserve">Транзисторы МП 37 б                </t>
  </si>
  <si>
    <t>Трансформаторы</t>
  </si>
  <si>
    <t xml:space="preserve">автотрансформатор регулировочный  АОСН-20-220-75 УХЛ4 U1=220V U2=1-240V 20A 50гц </t>
  </si>
  <si>
    <t xml:space="preserve">автотрансформатор регулировочный  АОСН2-220-82 УХЛ4 U1=220V U2=5-240V 2A 50гц </t>
  </si>
  <si>
    <t>Автотрансформатор РП 2511/9  ФО 8211/101  1,66КВт  нагр 1/2  220в 9,14А  25  Ом</t>
  </si>
  <si>
    <t>Д53-Н</t>
  </si>
  <si>
    <t xml:space="preserve">Трансформатор       УП 5416-С318У2  380В 16А         </t>
  </si>
  <si>
    <t xml:space="preserve">Трансформатор      ГХ 4720036 (импульсный)          </t>
  </si>
  <si>
    <t xml:space="preserve">Трансформатор      ОСВУ-0,1 50Гц     0,1КВ*Ф фаз 1 220/24В          </t>
  </si>
  <si>
    <t xml:space="preserve">Трансформатор      Р3В-01Б   230В от 1/1 до 0/15А   50/822 Ом  8 кг           </t>
  </si>
  <si>
    <t>Трансформатор      РВ 5102/4 ФО 6122/172   115В    1,1/0,6А  20/120 Ом      С 6/172</t>
  </si>
  <si>
    <t xml:space="preserve">Трансформатор      СВ 48-0,5 220в/48в(пост.ток)  0,5А          </t>
  </si>
  <si>
    <t xml:space="preserve">Трансформатор      ТПП 236-127/220-50         </t>
  </si>
  <si>
    <t xml:space="preserve">Трансформатор      ТПП 264-220-50          </t>
  </si>
  <si>
    <t xml:space="preserve">Трансформатор      ТШ-0,66У3  800/5 0,88кВт 50Гц       </t>
  </si>
  <si>
    <t xml:space="preserve">Трансформатор      УП 5416-Н403У2  500В  16А          </t>
  </si>
  <si>
    <t xml:space="preserve">Трансформатор      УП 5416-С403У2  500В 16А          </t>
  </si>
  <si>
    <t xml:space="preserve">Трансформатор      УП 5416-С90  380В 16А IP55         </t>
  </si>
  <si>
    <t>Трансформатор     РВ 5101 ФО 6122/128     115/230в  1/0,3А  31/250 Ом С 6/128</t>
  </si>
  <si>
    <t xml:space="preserve">Трансформатор     ТА 288-127/220-50           </t>
  </si>
  <si>
    <t xml:space="preserve">Трансформатор     ТПП 319-220-50К          </t>
  </si>
  <si>
    <t xml:space="preserve">Трансформатор    ТПП 232  127-50             </t>
  </si>
  <si>
    <t xml:space="preserve">Трансформатор    ТПП 264-220-50            </t>
  </si>
  <si>
    <t xml:space="preserve">Трансформатор    ТПП 278-220-50         </t>
  </si>
  <si>
    <t xml:space="preserve">Трансформатор ОСМ-0,63 Р=0,63кВ*А 50/60гц 220\42 110/22220/5-42     </t>
  </si>
  <si>
    <t xml:space="preserve">Трансформатор ОСМ1-0,063УЗ-220-12 50/60Гц 0,063кВА     </t>
  </si>
  <si>
    <t xml:space="preserve">Трансформатор ОСМ1-0063 220/24в 0,063кв*а 50/60гц     </t>
  </si>
  <si>
    <t xml:space="preserve">Трансформатор ОСМ1-0063 220/42в 0,063кв*а 50/60гц     </t>
  </si>
  <si>
    <t xml:space="preserve">Трансформатор РНО-250-5 127/220В фаз 1   12/20А 50гц Uрег. 0-250В 40кг              </t>
  </si>
  <si>
    <t>Трансформатор ТА 284-127/220-50</t>
  </si>
  <si>
    <t xml:space="preserve">Трансформатор ТА 284-127/220-50               </t>
  </si>
  <si>
    <t xml:space="preserve">Трансформатор ТА 39-127/220-50               </t>
  </si>
  <si>
    <t xml:space="preserve">Трансформатор ТА?(Н) 14-127/220-50                </t>
  </si>
  <si>
    <t xml:space="preserve">Трансформатор ТАН 104-220-50К              </t>
  </si>
  <si>
    <t xml:space="preserve">Трансформатор ТАН 26-127/220-50               </t>
  </si>
  <si>
    <t xml:space="preserve">Трансформатор ТАН 27-220-50К               </t>
  </si>
  <si>
    <t xml:space="preserve">Резистор С2-14м-0.5   530 ОМ       </t>
  </si>
  <si>
    <t xml:space="preserve">Резистор С2-14м-0.5   619 ОМ       </t>
  </si>
  <si>
    <t xml:space="preserve">Резистор С2-14м-0.5   75 ОМ        </t>
  </si>
  <si>
    <t xml:space="preserve">Резистор С2-14м-0.5   750 ОМ       </t>
  </si>
  <si>
    <t xml:space="preserve">Резистор С2-14м-0.5  22.1 ОМ       </t>
  </si>
  <si>
    <t xml:space="preserve">Резистор С2-14м-0.5  3.3 К         </t>
  </si>
  <si>
    <t xml:space="preserve">Резистор С2-14м-0.5  30.1 ОМ       </t>
  </si>
  <si>
    <t xml:space="preserve">Резистор С2-14м-0.5  36.1 ОМ       </t>
  </si>
  <si>
    <t xml:space="preserve">Резистор С2-14м-0.5  4.7  К        </t>
  </si>
  <si>
    <t xml:space="preserve">Резистор С2-14м-0.5  51.1 ОМ       </t>
  </si>
  <si>
    <t xml:space="preserve">Резистор С2-14м-0.5  56.2 ОМ       </t>
  </si>
  <si>
    <t xml:space="preserve">Резистор С2-23-0,125 10  К         </t>
  </si>
  <si>
    <t xml:space="preserve">Резистор С2-23-0,125 100 К         </t>
  </si>
  <si>
    <t xml:space="preserve">Резистор С2-23-0,125 150 ОМ        </t>
  </si>
  <si>
    <t xml:space="preserve">Резистор С2-23-0,125 510 ОМ        </t>
  </si>
  <si>
    <t xml:space="preserve">Резистор С2-23-0,15 240 ОМ         </t>
  </si>
  <si>
    <t xml:space="preserve">Резистор С2-23-0,25  1,2 К         </t>
  </si>
  <si>
    <t xml:space="preserve">Резистор С2-23-0,25  1,5 К         </t>
  </si>
  <si>
    <t xml:space="preserve">Резистор С2-23-0,25  1,6 К         </t>
  </si>
  <si>
    <t xml:space="preserve">Резистор С2-23-0,25  1,8 К         </t>
  </si>
  <si>
    <t xml:space="preserve">Резистор С2-23-0,25  10  К         </t>
  </si>
  <si>
    <t xml:space="preserve">Резистор С2-23-0,25  100 К         </t>
  </si>
  <si>
    <t xml:space="preserve">Резистор С2-23-0,25  120 К         </t>
  </si>
  <si>
    <t xml:space="preserve">Резистор С2-23-0,25  3   К         </t>
  </si>
  <si>
    <t xml:space="preserve">Резистор С2-23-0,25  3.3 К         </t>
  </si>
  <si>
    <t xml:space="preserve">Резистор С2-23-0,25  300 ОМ        </t>
  </si>
  <si>
    <t xml:space="preserve">Резистор С2-23-0,25  330 К         </t>
  </si>
  <si>
    <t xml:space="preserve">Резистор С2-23-0,25  360 К         </t>
  </si>
  <si>
    <t xml:space="preserve">Резистор С2-23-0,25  510 ОМ        </t>
  </si>
  <si>
    <t xml:space="preserve">Резистор С2-23-0,25  56  К         </t>
  </si>
  <si>
    <t xml:space="preserve">Резистор С2-23-0,25  8,2 К         </t>
  </si>
  <si>
    <t xml:space="preserve">Резистор С2-23-0,5   10 К          </t>
  </si>
  <si>
    <t xml:space="preserve">Резистор С2-23-0,5   15 К          </t>
  </si>
  <si>
    <t xml:space="preserve">Резистор С2-23-0,5   47 К          </t>
  </si>
  <si>
    <t xml:space="preserve">Резистор С2-23-0,5   68 К          </t>
  </si>
  <si>
    <t xml:space="preserve">Резистор С2-23-0,5  1 К            </t>
  </si>
  <si>
    <t xml:space="preserve">Резистор С2-23-0,5  1,5 К          </t>
  </si>
  <si>
    <t xml:space="preserve">Резистор С2-23-0,5  120 К          </t>
  </si>
  <si>
    <t xml:space="preserve">Резистор С2-23-0,5  270 К          </t>
  </si>
  <si>
    <t xml:space="preserve">Резистор С2-23-0,5  300 К          </t>
  </si>
  <si>
    <t xml:space="preserve">Резистор С2-23-0,5  33  К          </t>
  </si>
  <si>
    <t xml:space="preserve">Резистор С2-23-0,5  330 К          </t>
  </si>
  <si>
    <t xml:space="preserve">Резистор С2-23-0,5  360 К          </t>
  </si>
  <si>
    <t xml:space="preserve">Резистор С2-23-0,5  4,7 К          </t>
  </si>
  <si>
    <t xml:space="preserve">Резистор С2-23-0,5  51 ОМ          </t>
  </si>
  <si>
    <t xml:space="preserve">Резистор С2-23-0,5  560 К          </t>
  </si>
  <si>
    <t xml:space="preserve">Резистор С2-23-0,5  68 ОМ          </t>
  </si>
  <si>
    <t xml:space="preserve">Резистор С2-23-0,5  680 К          </t>
  </si>
  <si>
    <t xml:space="preserve">Резистор С2-23-0,5  750 К          </t>
  </si>
  <si>
    <t xml:space="preserve">Резистор С2-23-0,5  8,2 К          </t>
  </si>
  <si>
    <t xml:space="preserve">Резистор С2-23-0,5  82 ОМ          </t>
  </si>
  <si>
    <t xml:space="preserve">Резистор С2-23-0,5  9,1 К          </t>
  </si>
  <si>
    <t xml:space="preserve">Резистор С2-23-0,5  91 К           </t>
  </si>
  <si>
    <t xml:space="preserve">Резистор С2-23-0,5 150 ОМ          </t>
  </si>
  <si>
    <t xml:space="preserve">Резистор С2-23-0,5 200 ОМ          </t>
  </si>
  <si>
    <t xml:space="preserve">Резистор С2-23-0,5 270 ОМ          </t>
  </si>
  <si>
    <t xml:space="preserve">Резистор С2-23-0,5 300 ОМ          </t>
  </si>
  <si>
    <t xml:space="preserve">Резистор С2-23-0,5 470 ОМ          </t>
  </si>
  <si>
    <t xml:space="preserve">Резистор С2-23-0,5 510 ОМ          </t>
  </si>
  <si>
    <t xml:space="preserve">Резистор С2-23-0,5 680 ОМ          </t>
  </si>
  <si>
    <t xml:space="preserve">Резистор С2-23-0,5 7,5 К           </t>
  </si>
  <si>
    <t xml:space="preserve">Резистор С2-23-1     1  МОМ        </t>
  </si>
  <si>
    <t xml:space="preserve">Резистор С2-23-1     1 К           </t>
  </si>
  <si>
    <t xml:space="preserve">Резистор С2-23-1     10  ОМ        </t>
  </si>
  <si>
    <t xml:space="preserve">Резистор С2-23-1     10 К          </t>
  </si>
  <si>
    <t xml:space="preserve">Резистор С2-23-1     360 ОМ        </t>
  </si>
  <si>
    <t xml:space="preserve">Резистор С2-23-1    100 К          </t>
  </si>
  <si>
    <t xml:space="preserve">Резистор С2-23-1    2.4 К          </t>
  </si>
  <si>
    <t xml:space="preserve">Резистор С2-23-1    560 К          </t>
  </si>
  <si>
    <t xml:space="preserve">Резистор С2-23-1    6.2 К          </t>
  </si>
  <si>
    <t xml:space="preserve">Резистор С2-29-0,125  1.1 К        </t>
  </si>
  <si>
    <t xml:space="preserve">Резистор С2-29-0,125  10  К        </t>
  </si>
  <si>
    <t xml:space="preserve">Резистор С2-29-0,125  100 К        </t>
  </si>
  <si>
    <t xml:space="preserve">Резистор С2-29-0,125  180 ОМ       </t>
  </si>
  <si>
    <t xml:space="preserve">Резистор С2-29-0,125  264 ОМ       </t>
  </si>
  <si>
    <t xml:space="preserve">Резистор С2-29-0,125  388 ОМ       </t>
  </si>
  <si>
    <t xml:space="preserve">Резистор С2-29-0,25 1,15 ОМ        </t>
  </si>
  <si>
    <t xml:space="preserve">Резистор С2-29-0,25 8,87 ОМ        </t>
  </si>
  <si>
    <t xml:space="preserve">Резистор С2-29-0,5   11  ОМ        </t>
  </si>
  <si>
    <t xml:space="preserve">Резистор С2-29-0,5  1   К          </t>
  </si>
  <si>
    <t xml:space="preserve">Резистор С2-29-0,5  1  ОМ          </t>
  </si>
  <si>
    <t xml:space="preserve">Резистор С2-29-0,5  1.27 К         </t>
  </si>
  <si>
    <t xml:space="preserve">Резистор С2-29-0,5  1.5  К         </t>
  </si>
  <si>
    <t xml:space="preserve">Резистор С2-29-0,5  1.58 К         </t>
  </si>
  <si>
    <t xml:space="preserve">Резистор С2-29-0,5  100  ОМ        </t>
  </si>
  <si>
    <t xml:space="preserve">Трансформатор ТАН 28-220-50              </t>
  </si>
  <si>
    <t xml:space="preserve">Трансформатор ТБС 2-0,1-УЗ 220/12   0,1кВА 50Гц   </t>
  </si>
  <si>
    <t xml:space="preserve">Трансформатор ТБС 2-0,1-УЗ 220/24   0,1кВА 50Гц   </t>
  </si>
  <si>
    <t xml:space="preserve">Трансформатор ТБС 2-0,1-УЗ 220/42-22   0,1кВА 50Гц   </t>
  </si>
  <si>
    <t xml:space="preserve">Трансформатор ТН 13-220-50                </t>
  </si>
  <si>
    <t xml:space="preserve">Трансформатор ТН 14-220-50                </t>
  </si>
  <si>
    <t xml:space="preserve">Трансформатор ТН 30-127/220-50     </t>
  </si>
  <si>
    <t>Трансформатор тока Т-0,66УЗ 0,66КВ 50Гц      100/5</t>
  </si>
  <si>
    <t>Трансформатор тока Т-0,66УЗ 0,66КВ 50Гц      200/5</t>
  </si>
  <si>
    <t>Трансформатор тока Т-0,66УЗ 0,66КВ 50Гц      50/5</t>
  </si>
  <si>
    <t xml:space="preserve">Трансформатор ТП 208-5             </t>
  </si>
  <si>
    <t xml:space="preserve">Трансформатор ТП 209-4             </t>
  </si>
  <si>
    <t xml:space="preserve">Трансформатор тока ТПЛ-10 10кВ 200/5а  50гц сердечник Р класс 0,5 0,6ом 10% крат 15 одноген терм уст 90 динам уст 250 испыт напр 42кВ              </t>
  </si>
  <si>
    <t xml:space="preserve">Трансформатор тока ТПЛ-10 10кВ 100/5а  50гц сердечник Р класс 0,5 0,6ом 10% крат 15 одноген терм уст 90 динам уст 250 испыт напр 42кВ              </t>
  </si>
  <si>
    <t xml:space="preserve">Трансформатор ТПП 203-127/220-50              </t>
  </si>
  <si>
    <t xml:space="preserve">Трансформатор ТПП 203-220-50              </t>
  </si>
  <si>
    <t xml:space="preserve">Трансформатор ТПП 206-220-50             </t>
  </si>
  <si>
    <t xml:space="preserve">Трансформатор ТПП 208-127/220-50              </t>
  </si>
  <si>
    <t xml:space="preserve">Трансформатор ТПП 208-220-50              </t>
  </si>
  <si>
    <t xml:space="preserve">Трансформатор ТПП 216-220-50             </t>
  </si>
  <si>
    <t xml:space="preserve">Трансформатор ТПП 218-220-50              </t>
  </si>
  <si>
    <t xml:space="preserve">Трансформатор ТПП 232-127/220-50             </t>
  </si>
  <si>
    <t xml:space="preserve">Трансформатор ТПП 232-220-50             </t>
  </si>
  <si>
    <t xml:space="preserve">Трансформатор ТПП 234-220-50             </t>
  </si>
  <si>
    <t xml:space="preserve">Трансформатор ТПП 235-220-50             </t>
  </si>
  <si>
    <t xml:space="preserve">Трансформатор ТПП 238-220-50             </t>
  </si>
  <si>
    <t xml:space="preserve">Трансформатор ТПП 245-220-50              </t>
  </si>
  <si>
    <t xml:space="preserve">Трансформатор ТПП 246-220-50              </t>
  </si>
  <si>
    <t xml:space="preserve">Трансформатор ТПП 258-220-50              </t>
  </si>
  <si>
    <t xml:space="preserve">Трансформатор ТПП 263-220-50             </t>
  </si>
  <si>
    <t xml:space="preserve">Трансформатор ТПП 272-220-50              </t>
  </si>
  <si>
    <t xml:space="preserve">Трансформатор ТПП 300-220-50             </t>
  </si>
  <si>
    <t xml:space="preserve">Трансформатор ТПП 318-220-50       </t>
  </si>
  <si>
    <t xml:space="preserve">Трансформатор ТСУ 0,063 УХЛ2 0,063кВА 50/60Гц 380/36в 3ф. Д/у 11    </t>
  </si>
  <si>
    <t xml:space="preserve">Трансформатор ТСУ 0,4 УХЛ2 0,4КВА 5060гц 3-фазн. 380/36в Д/Ун-11     </t>
  </si>
  <si>
    <t xml:space="preserve">Трансформатор ТТ 0,063 УЗ 63 ВА  50-60Гц 380/220/37           </t>
  </si>
  <si>
    <t xml:space="preserve">Трансформатор ТТ-0,1 У3 100VA 50-60Hz Uab 380/220V Uab 33V схема 4/4-0; дельта/4-11             </t>
  </si>
  <si>
    <t xml:space="preserve">Трансформатор ТТ-0,16 У3 160VA 50-60Hz Uab 380V Uab 10V схема у/у-0             </t>
  </si>
  <si>
    <t xml:space="preserve">Трансформатор ТТ-0,16 У3 160VA 50-60Hz Uab 380V Uab 37V схема у/у-0             </t>
  </si>
  <si>
    <t xml:space="preserve">Трансформатор ТТ-0,25 У3 250VA 50-60Hz Uab 380/220V Uab 37V схема 4/4-0; дельта/4-11             </t>
  </si>
  <si>
    <t xml:space="preserve">Трансформатор ТТ-0,25 У3 250VA 50-60Hz Uab 380/220V Uab 37V схема у/у-0             </t>
  </si>
  <si>
    <t xml:space="preserve">Трансформаторы ЦА 4.710.013              </t>
  </si>
  <si>
    <t xml:space="preserve">Трансформаторы ЦА 4.711.013              </t>
  </si>
  <si>
    <t>трансформатор  неизв.</t>
  </si>
  <si>
    <t>Трубка ТКР-2  135 метров</t>
  </si>
  <si>
    <t xml:space="preserve">Трубка 48НХ   0,3х32 серт 64  ГОСТ 14162-79  </t>
  </si>
  <si>
    <t>ТЭН</t>
  </si>
  <si>
    <t>напр., В</t>
  </si>
  <si>
    <t>кВт</t>
  </si>
  <si>
    <t>диам, мм</t>
  </si>
  <si>
    <t>длина,мм</t>
  </si>
  <si>
    <t>U-образн</t>
  </si>
  <si>
    <t>прямой</t>
  </si>
  <si>
    <t>U-образн, загнутый</t>
  </si>
  <si>
    <t>W-образн</t>
  </si>
  <si>
    <t xml:space="preserve">Резистор С2-29в-0,25 1.27 К        </t>
  </si>
  <si>
    <t xml:space="preserve">Резистор С2-29в-0,25 10.1 К        </t>
  </si>
  <si>
    <t xml:space="preserve">Резистор С2-29в-0,25 11.1 К        </t>
  </si>
  <si>
    <t xml:space="preserve">Резистор С2-29в-0,25 127  ОМ       </t>
  </si>
  <si>
    <t xml:space="preserve">Резистор С2-29в-0,25 15.8 К        </t>
  </si>
  <si>
    <t xml:space="preserve">Резистор С2-29в-0,25 158  ОМ       </t>
  </si>
  <si>
    <t xml:space="preserve">Резистор С2-29в-0,25 19.8 К        </t>
  </si>
  <si>
    <t xml:space="preserve">Резистор С2-29в-0,25 2.52 К        </t>
  </si>
  <si>
    <t xml:space="preserve">Резистор С2-29в-0,25 22,9 ОМ       </t>
  </si>
  <si>
    <t xml:space="preserve">Резистор С2-29в-0,25 25,2 ОМ       </t>
  </si>
  <si>
    <t xml:space="preserve">Резистор С2-29в-0,25 252  ОМ       </t>
  </si>
  <si>
    <t xml:space="preserve">Резистор С2-29в-0,25 26,1 ОМ       </t>
  </si>
  <si>
    <t xml:space="preserve">Резистор С2-29в-0,25 26,4 ОМ       </t>
  </si>
  <si>
    <t xml:space="preserve">Резистор С2-29в-0,25 3,2 ОМ        </t>
  </si>
  <si>
    <t xml:space="preserve">Резистор С2-29в-0,25 3.16 К        </t>
  </si>
  <si>
    <t xml:space="preserve">Резистор С2-29в-0,25 30.1 К        </t>
  </si>
  <si>
    <t xml:space="preserve">Резистор С2-29в-0,25 31,6 ОМ       </t>
  </si>
  <si>
    <t xml:space="preserve">Резистор С2-29в-0,25 31.6 К        </t>
  </si>
  <si>
    <t xml:space="preserve">Резистор С2-29в-0,25 316  ОМ       </t>
  </si>
  <si>
    <t xml:space="preserve">Резистор С2-29в-0,25 32   ОМ       </t>
  </si>
  <si>
    <t xml:space="preserve">Резистор С2-29в-0,25 397  ОМ       </t>
  </si>
  <si>
    <t xml:space="preserve">Резистор С2-29в-0,25 4,27 ОМ       </t>
  </si>
  <si>
    <t xml:space="preserve">Резистор С2-29в-0,25 6.34 К        </t>
  </si>
  <si>
    <t xml:space="preserve">Резистор С2-29в-0,25 63.4 ОМ       </t>
  </si>
  <si>
    <t xml:space="preserve">Резистор С2-29в-0,25 8,76 ОМ       </t>
  </si>
  <si>
    <t xml:space="preserve">Резистор С2-29в-0,25 816  ОМ       </t>
  </si>
  <si>
    <t xml:space="preserve">Резистор С2-29в-0,25 88.7 ОМ       </t>
  </si>
  <si>
    <t xml:space="preserve">Резистор С5-16мв-1вт 0.5  ОМ       </t>
  </si>
  <si>
    <t xml:space="preserve">Резистор С5-16мв-1вт 0.51 ОМ       </t>
  </si>
  <si>
    <t xml:space="preserve">Резистор С5-16МВ-2вт 0.1 ОМ        </t>
  </si>
  <si>
    <t xml:space="preserve">Резистор С5-16мв-5вг  0.1 ОМ       </t>
  </si>
  <si>
    <t xml:space="preserve">Резистор С5-16мв-5вт  2  ОМ        </t>
  </si>
  <si>
    <t xml:space="preserve">Резистор С5-40-100  10 К           </t>
  </si>
  <si>
    <t xml:space="preserve">Резистор С5-5в 1 вг  68  ОМ        </t>
  </si>
  <si>
    <t xml:space="preserve">Резистор СП-1-1вт   10   К         </t>
  </si>
  <si>
    <t xml:space="preserve">Резистор СП-1-1вт   22   К         </t>
  </si>
  <si>
    <t xml:space="preserve">Резистор СП-1-1вт   47   К         </t>
  </si>
  <si>
    <t xml:space="preserve">Резистор СП-1-1вт   68   К         </t>
  </si>
  <si>
    <t xml:space="preserve">Резистор СП-1-1вт  100   К         </t>
  </si>
  <si>
    <t xml:space="preserve">Резистор СП-2-1вт  15   К          </t>
  </si>
  <si>
    <t xml:space="preserve">Резистор СП-2-1вт  33   К          </t>
  </si>
  <si>
    <t xml:space="preserve">Резистор СП-2-1вт  47   К          </t>
  </si>
  <si>
    <t xml:space="preserve">Резистор СП-2-1вт  470  ОМ         </t>
  </si>
  <si>
    <t xml:space="preserve">Резистор СП4-1а-0.5вт-220К         </t>
  </si>
  <si>
    <t xml:space="preserve">Резистор СП4-1а-0.5вт-470ОМ        </t>
  </si>
  <si>
    <t xml:space="preserve">Резистор СП4-1а-0.5вт-47К          </t>
  </si>
  <si>
    <t xml:space="preserve">Резистор СП4-1а-0.5вт-68К          </t>
  </si>
  <si>
    <t xml:space="preserve">Резистор СПЗ-10 0.25вт 1МОМ        </t>
  </si>
  <si>
    <t xml:space="preserve">Резистор СПЗ-1а-0.25вт 1.5К        </t>
  </si>
  <si>
    <t xml:space="preserve">Резистор СПЗ-1а-0.25К 47В          </t>
  </si>
  <si>
    <t xml:space="preserve">Резистор СПЗ-1б-0.25вт 2.2К        </t>
  </si>
  <si>
    <t xml:space="preserve">Резистор СПЗ-27-0.25вт-100К        </t>
  </si>
  <si>
    <t xml:space="preserve">Резистор СПЗ-27-0.25вт-10К         </t>
  </si>
  <si>
    <t xml:space="preserve">Резистор СПЗ-27-0.25вт-1К          </t>
  </si>
  <si>
    <t xml:space="preserve">Резистор СПЗ-27-0.25вт-470К        </t>
  </si>
  <si>
    <t xml:space="preserve">Резистор СПЗ-27-0.25вт-470ОМ       </t>
  </si>
  <si>
    <t xml:space="preserve">Резистор СПЗ-37-1-10К              </t>
  </si>
  <si>
    <t xml:space="preserve">Резистор СПЗ-9а 0.5вт 1.5К         </t>
  </si>
  <si>
    <t xml:space="preserve">Резистор СПЗ-9а 0.5вт 2.2К         </t>
  </si>
  <si>
    <t xml:space="preserve">Резистор СПЗ-9а 0.5вт 3.3К         </t>
  </si>
  <si>
    <t xml:space="preserve">Резистор СПЗ-9а-0.5вт   1К         </t>
  </si>
  <si>
    <t xml:space="preserve">Резистор СПЗ-9а-0.5вт 2.2МОМ       </t>
  </si>
  <si>
    <t xml:space="preserve">Резистор СПЗ-9б 0.5вт 4.7К         </t>
  </si>
  <si>
    <t xml:space="preserve">Резистор СПЗ-9б-0.5вт   1К         </t>
  </si>
  <si>
    <t xml:space="preserve">Резистор ТВО-5-10к 1вк5вт  160 ОМ  </t>
  </si>
  <si>
    <t xml:space="preserve">Резистор УВ 1-5   75 ОМ            </t>
  </si>
  <si>
    <t xml:space="preserve">Резистор УЛИ-0.25 200 ОМ           </t>
  </si>
  <si>
    <t xml:space="preserve">Резистор УЛИ-0.25 340 ОМ           </t>
  </si>
  <si>
    <t>петля</t>
  </si>
  <si>
    <t>д=350</t>
  </si>
  <si>
    <t xml:space="preserve">ФОЛЬГА </t>
  </si>
  <si>
    <t>мкмхмм</t>
  </si>
  <si>
    <t>фольга алюминиевая</t>
  </si>
  <si>
    <t>ДПРНТ ГОСТ 25905-83 АД1</t>
  </si>
  <si>
    <t>7х80</t>
  </si>
  <si>
    <t>7х75</t>
  </si>
  <si>
    <t>7х85</t>
  </si>
  <si>
    <t>7х90</t>
  </si>
  <si>
    <t>7х120</t>
  </si>
  <si>
    <t>7х150</t>
  </si>
  <si>
    <t>7х78</t>
  </si>
  <si>
    <t>ДПРНМ</t>
  </si>
  <si>
    <t>7х70</t>
  </si>
  <si>
    <t>7х57</t>
  </si>
  <si>
    <t>7х60</t>
  </si>
  <si>
    <t>7х65</t>
  </si>
  <si>
    <t>7х25</t>
  </si>
  <si>
    <t>7х30</t>
  </si>
  <si>
    <t>7х38</t>
  </si>
  <si>
    <t>7х35</t>
  </si>
  <si>
    <t>7х32</t>
  </si>
  <si>
    <t>7х55</t>
  </si>
  <si>
    <t>7х20</t>
  </si>
  <si>
    <t>5х15</t>
  </si>
  <si>
    <t>7х24</t>
  </si>
  <si>
    <t>5х16</t>
  </si>
  <si>
    <t>7х13</t>
  </si>
  <si>
    <t>7х10</t>
  </si>
  <si>
    <t>7х6</t>
  </si>
  <si>
    <t>5х38</t>
  </si>
  <si>
    <t>ДПРНТ ГОСТ 25905-83 А99 III</t>
  </si>
  <si>
    <t>80х150</t>
  </si>
  <si>
    <t xml:space="preserve"> марка фольги Ф.Г.  ГОСТ 618-82 </t>
  </si>
  <si>
    <t>твердая и мягкая А5 и А01 алюм</t>
  </si>
  <si>
    <t>7х17</t>
  </si>
  <si>
    <t xml:space="preserve"> АД1Т</t>
  </si>
  <si>
    <t>ДПРХТ ГОСТ 618-73</t>
  </si>
  <si>
    <t>80Х85</t>
  </si>
  <si>
    <t>НД АД1</t>
  </si>
  <si>
    <t>80Х120</t>
  </si>
  <si>
    <t>30Х300</t>
  </si>
  <si>
    <t>АД1-М</t>
  </si>
  <si>
    <t>80Х45</t>
  </si>
  <si>
    <t>АД1 ДПРХМ</t>
  </si>
  <si>
    <t>7Х40</t>
  </si>
  <si>
    <t>НД АД1 ДПРХБ</t>
  </si>
  <si>
    <t>50Х40</t>
  </si>
  <si>
    <t>АД1 твердая</t>
  </si>
  <si>
    <t>5х18</t>
  </si>
  <si>
    <t>АД1</t>
  </si>
  <si>
    <t>А5Т</t>
  </si>
  <si>
    <t>7х87</t>
  </si>
  <si>
    <t>фольга оловян свинц</t>
  </si>
  <si>
    <t>ТУ 48-21-545-82</t>
  </si>
  <si>
    <t>15мкмх25мм</t>
  </si>
  <si>
    <t>свинцовая плакир.оловом</t>
  </si>
  <si>
    <t>5% н/о ГОСТ 18394-73</t>
  </si>
  <si>
    <t>60мкмх300ммх450мм</t>
  </si>
  <si>
    <t>лента БрН</t>
  </si>
  <si>
    <t>бронза-никель</t>
  </si>
  <si>
    <t>0,25ммх80мм</t>
  </si>
  <si>
    <t>Яе0.031.064 ТУ, состав: Fe 0.008%, Cu 84.168%, Ni 9.06%, Sn (олово) 6.75%, Zn 0.014%</t>
  </si>
  <si>
    <t>0,3ммх80мм</t>
  </si>
  <si>
    <t>лента МЖН</t>
  </si>
  <si>
    <t>медь-железо-никель</t>
  </si>
  <si>
    <t>Яе0.031.040 ТУ, состав (0,3мм): Fe 70%, Cu 18%, Ni 11.4%, Mn 0.5%, Zn 0.01%</t>
  </si>
  <si>
    <t>0,35ммх80мм</t>
  </si>
  <si>
    <t>цинковый порошок ПЦ2</t>
  </si>
  <si>
    <t>2 бочки мет.</t>
  </si>
  <si>
    <t>фторопластовая пленка КО</t>
  </si>
  <si>
    <t>толщина мкм</t>
  </si>
  <si>
    <t>ширина мм</t>
  </si>
  <si>
    <t>фторопластовая лента ПН</t>
  </si>
  <si>
    <t>толщина мм</t>
  </si>
  <si>
    <t>кг</t>
  </si>
  <si>
    <t>МОЩНОСТЬ</t>
  </si>
  <si>
    <t>об/мин</t>
  </si>
  <si>
    <t>напряж</t>
  </si>
  <si>
    <t>Квт</t>
  </si>
  <si>
    <t>2ПН100МУХЛ4</t>
  </si>
  <si>
    <t>лапковый</t>
  </si>
  <si>
    <t>П</t>
  </si>
  <si>
    <t>лап</t>
  </si>
  <si>
    <t>2ПН100МУХЛ</t>
  </si>
  <si>
    <t>2ПН90МУХЛ4</t>
  </si>
  <si>
    <t>МУН-2(У4)</t>
  </si>
  <si>
    <t>0,08;0,1П</t>
  </si>
  <si>
    <t>ПЕР,ПОСТ</t>
  </si>
  <si>
    <t>МУН2В4УХЛ4</t>
  </si>
  <si>
    <t>0,09;0,12П</t>
  </si>
  <si>
    <t>П21У4</t>
  </si>
  <si>
    <t>П31У4</t>
  </si>
  <si>
    <t>П32У4</t>
  </si>
  <si>
    <t>П41</t>
  </si>
  <si>
    <t>П41У4</t>
  </si>
  <si>
    <t>П41УХЛ4</t>
  </si>
  <si>
    <t>П42УХЛ</t>
  </si>
  <si>
    <t>П42УХЛ4</t>
  </si>
  <si>
    <t>УЛ062У4</t>
  </si>
  <si>
    <t>220;220П</t>
  </si>
  <si>
    <t>УЛ06УХЛ4</t>
  </si>
  <si>
    <t xml:space="preserve"> СЛ-121</t>
  </si>
  <si>
    <t>5Вт</t>
  </si>
  <si>
    <t>110; 0,3А</t>
  </si>
  <si>
    <t>2В112М4У2(2)5</t>
  </si>
  <si>
    <t>380/660</t>
  </si>
  <si>
    <t>ВЗЗ,лап</t>
  </si>
  <si>
    <t>4А1225У3</t>
  </si>
  <si>
    <t>4А132М945</t>
  </si>
  <si>
    <t>4А180М2У3</t>
  </si>
  <si>
    <t>220/380</t>
  </si>
  <si>
    <t>4А80А4У3</t>
  </si>
  <si>
    <t>4АА2М63А4У3</t>
  </si>
  <si>
    <t>4АА2М63В2У3</t>
  </si>
  <si>
    <t>4АА2М63В4У3</t>
  </si>
  <si>
    <t>4АА2МС806У3</t>
  </si>
  <si>
    <t>4ААЕ50В4У3</t>
  </si>
  <si>
    <t>4ААМ50А2У3</t>
  </si>
  <si>
    <t>4ААМ50В4У3</t>
  </si>
  <si>
    <t>4ААМ56А4У3</t>
  </si>
  <si>
    <t>4ААМ56В4У3</t>
  </si>
  <si>
    <t>4АМ13254У3</t>
  </si>
  <si>
    <t>4АМ160S2У3</t>
  </si>
  <si>
    <t>4АМ160М6</t>
  </si>
  <si>
    <t>4АМ80АУ3</t>
  </si>
  <si>
    <t>4АМХ90L6У3</t>
  </si>
  <si>
    <t>4АХЛ80А6МУ3</t>
  </si>
  <si>
    <t>АВ052-2МУ3</t>
  </si>
  <si>
    <t>АИМ90L6У25</t>
  </si>
  <si>
    <t>АИР112М4\2У3</t>
  </si>
  <si>
    <t>АИР50А2N3</t>
  </si>
  <si>
    <t>АИР50А4N3</t>
  </si>
  <si>
    <t>220\380</t>
  </si>
  <si>
    <t>АИР50В2N3</t>
  </si>
  <si>
    <t>АИР50В4N3</t>
  </si>
  <si>
    <t>АИР56А2У3</t>
  </si>
  <si>
    <t>АИР56А4N3</t>
  </si>
  <si>
    <t>АИР56А4У3</t>
  </si>
  <si>
    <t>АИР56В4У3</t>
  </si>
  <si>
    <t>АИР63А4ПУ3</t>
  </si>
  <si>
    <t>АММ</t>
  </si>
  <si>
    <t>АО2-52-6</t>
  </si>
  <si>
    <t>АО2-52-6-У</t>
  </si>
  <si>
    <t>АО2-52-6У3</t>
  </si>
  <si>
    <t>АО51-4У2</t>
  </si>
  <si>
    <t>АОА2-11-2У3</t>
  </si>
  <si>
    <t>АОЛ113</t>
  </si>
  <si>
    <t>АОЛ2-11-2</t>
  </si>
  <si>
    <t>АОЛ211-2У3</t>
  </si>
  <si>
    <t>АОЛ21-2</t>
  </si>
  <si>
    <t>В100L6У2-5</t>
  </si>
  <si>
    <t>ВАО 071-2У2</t>
  </si>
  <si>
    <t>ВЗЗ</t>
  </si>
  <si>
    <t>ВАО 071-У22</t>
  </si>
  <si>
    <t>ВАО-21-2У2</t>
  </si>
  <si>
    <t>ВАО-21-2У-2</t>
  </si>
  <si>
    <t>ВАО-21-2У3</t>
  </si>
  <si>
    <t>ДВИГАТЕЛЬ НЕИЗВЕСТНЫЙ б/у</t>
  </si>
  <si>
    <t>ПЛ  072</t>
  </si>
  <si>
    <t>Пост</t>
  </si>
  <si>
    <t>ПЛ 072</t>
  </si>
  <si>
    <t>эл/двиг.шаговый  мах частота приемистости ГП не менее 1000</t>
  </si>
  <si>
    <t>един.шаг к статической погрешности отработки шага 108+-3,25 угл.минут</t>
  </si>
  <si>
    <t>ДШИ-200-3-3</t>
  </si>
  <si>
    <t>16,7Вт</t>
  </si>
  <si>
    <t>ДШИ-200-2-1</t>
  </si>
  <si>
    <t>ДШИ-200-1-1</t>
  </si>
  <si>
    <t xml:space="preserve">Электрич.исполнительный механизм типа ЕСПА 02ПВ 1Р44 </t>
  </si>
  <si>
    <t>усилие 1,6кН ход 16 скорость 10мм/мин</t>
  </si>
  <si>
    <t xml:space="preserve">с эл.двиг. Типа ЕОРКМ 041/4А 40Вт 220В 1380об/мин 0,5А и </t>
  </si>
  <si>
    <t>с регулирующим клапаном БДС 14390-77 типа ЕСПА 02РГ10 и</t>
  </si>
  <si>
    <t>с вентилем РУ-16/15</t>
  </si>
  <si>
    <t>эл.исп. Механизм МЭО100/25-0,25 220/380</t>
  </si>
  <si>
    <t xml:space="preserve">эл.привод тип А эл.клапан  климат.исп. У2     Мкрит 6 кгс.м. </t>
  </si>
  <si>
    <t>п 12об/мин Пределы регулировки от 10 до 16 об/мин с эл.двиг.</t>
  </si>
  <si>
    <t xml:space="preserve">4ААМ56В4У3 </t>
  </si>
  <si>
    <t>180вт</t>
  </si>
  <si>
    <t>эл.привод тип Б эл. Клапан  Мкрит 25 кгс.м.  С эл.двиг.</t>
  </si>
  <si>
    <t xml:space="preserve">4АМХС80А4У3 </t>
  </si>
  <si>
    <t>1500вт</t>
  </si>
  <si>
    <t xml:space="preserve">4АМС80А4У3 </t>
  </si>
  <si>
    <t>1300вт</t>
  </si>
  <si>
    <t xml:space="preserve">эл.привод тип А      Мкрит 8 кгс.м. </t>
  </si>
  <si>
    <t>логика Т-102У2</t>
  </si>
  <si>
    <t>логика Т-302У2</t>
  </si>
  <si>
    <t>логика Т-303У2</t>
  </si>
  <si>
    <t>логика Т-303У2+конденсатор МБГО-2  30мкф+-10%  160в 8701ои</t>
  </si>
  <si>
    <t>логика Т-402У2</t>
  </si>
  <si>
    <t>логика Т-403У2</t>
  </si>
  <si>
    <t>логометр МВУ6-41К   0-600С</t>
  </si>
  <si>
    <t>логометр МВУ6-41К 0-300град.С  узкопрофильн. со световым указат.позиционн. Регулирующий</t>
  </si>
  <si>
    <t>логометр МВУ6-41КБУ1-13   0-300С</t>
  </si>
  <si>
    <t>логометр МВУ6-41КБУ1-13   0-600С</t>
  </si>
  <si>
    <t>логометр МВУ6-42К   0-100С</t>
  </si>
  <si>
    <t>логометр милливольтметр Ш4501  0-600С ХК</t>
  </si>
  <si>
    <t>логометр милливольтметр Ш4540/1  0-150С</t>
  </si>
  <si>
    <t xml:space="preserve">логометр милливольтметр Ш4541  0-300С </t>
  </si>
  <si>
    <t xml:space="preserve">логометр милливольтметр Ш4541  0-400С </t>
  </si>
  <si>
    <t xml:space="preserve">логометр милливольтметр Ш4541  0-600С </t>
  </si>
  <si>
    <t>логометр милливольтметр Ш4541/1  0-100С</t>
  </si>
  <si>
    <t>логометр милливольтметр Ш4541/1 -50+100С ХК</t>
  </si>
  <si>
    <t>логометр Ш69000 0-150С регулирующий двухпозиц.</t>
  </si>
  <si>
    <t>логометр Ш69000 0-200С регулирующий двухпозиц.</t>
  </si>
  <si>
    <t>логометр Ш69000 0-400С регулирующий двухпозиц.</t>
  </si>
  <si>
    <t>логометр Ш69000 пр.изм. 0-150С</t>
  </si>
  <si>
    <t>логометр Ш69006 0-150С регулирующий двухпозиц.</t>
  </si>
  <si>
    <t>логометр Ш69006 0-200С регулирующий двухпозиц.</t>
  </si>
  <si>
    <t>логометр Ш69006 0-500С регулирующий двухпозиц.</t>
  </si>
  <si>
    <t>логометр Ш69006 0-800С регулирующий двухпозиц.</t>
  </si>
  <si>
    <t>логометр Ш69006 пр.изм. 0-200С</t>
  </si>
  <si>
    <t>логометр Ш69006 пр.изм. 0-500С</t>
  </si>
  <si>
    <t>люксметр Ю 116</t>
  </si>
  <si>
    <t>люксметр Ю 116   пр.изм. 0-100  0-30</t>
  </si>
  <si>
    <t>магазин емкостей МЕ 5020</t>
  </si>
  <si>
    <t>магазин сопротивлений Р40101</t>
  </si>
  <si>
    <t>магазин сопротивлений Р40103</t>
  </si>
  <si>
    <t>магазин сопротивлений Р40104</t>
  </si>
  <si>
    <t>магазин сопротивлений Р4831</t>
  </si>
  <si>
    <t>магазин сопротивлений Р4834</t>
  </si>
  <si>
    <t>манометр БДС  0-16кгс/см2</t>
  </si>
  <si>
    <t>манометр ГОСТ 6521-72  0-250кгс/см2</t>
  </si>
  <si>
    <t>манометр МТС-711 диапазон записи кгс/см2 от 0 до 6</t>
  </si>
  <si>
    <t>мешалка магнитная ММ-5</t>
  </si>
  <si>
    <t xml:space="preserve">микроманометр многодиапазонн. с наклонной трубкой ММН-2400(5)-1,0 </t>
  </si>
  <si>
    <t>микропереключатель 2101  ~380V 2,5A  -220V 2,5A</t>
  </si>
  <si>
    <t>микропереключатель К1</t>
  </si>
  <si>
    <t>нульиндикатор Ф582</t>
  </si>
  <si>
    <t>Обр. клапан В51-14 габ. Ф41/98 Ду=15 Рн=6,3кгс/см2   ном.расх.воздуха 0,9м3/мин при 4кгс/см2</t>
  </si>
  <si>
    <t>Обр.клапан  Ду=15</t>
  </si>
  <si>
    <t>Обр.клапан В51-13  Ду=10</t>
  </si>
  <si>
    <t>Обратный клапан для пожарного шланга СВ-100А У ГОСТ 12963-80</t>
  </si>
  <si>
    <t>отсчет импульсов 10000 с частотой 100 гц</t>
  </si>
  <si>
    <t>переключатели концевые МП230411У2  ~660V -440V ~-16A</t>
  </si>
  <si>
    <t xml:space="preserve">переключатель  10п2н </t>
  </si>
  <si>
    <t xml:space="preserve">переключатель  10п4н </t>
  </si>
  <si>
    <t xml:space="preserve">переключатель  12п1н2 </t>
  </si>
  <si>
    <t>переключатель  БВК-24МУХЛ4  -24В</t>
  </si>
  <si>
    <t>переключатель ~2А 250В   У4</t>
  </si>
  <si>
    <t>переключатель пакетный П2К</t>
  </si>
  <si>
    <t>переключатель ПКУ 311С2073 У3  16А ~380В -220В</t>
  </si>
  <si>
    <t>переключатель ПКУ 312112073 У3  10А ~500В   2,5А  -220В</t>
  </si>
  <si>
    <t>переключатель ПКУ 316118002 У3  16А ~380В -220В</t>
  </si>
  <si>
    <t>переключатель ПП7-1Ж4Л2АВ</t>
  </si>
  <si>
    <t xml:space="preserve">переключатель путевой БРП </t>
  </si>
  <si>
    <t>переключатель УП5312-Ф105У3  ~500В  -440В   16А</t>
  </si>
  <si>
    <t>ПКП 101-4У3   10А ~380В</t>
  </si>
  <si>
    <t>плата ИУ3 059191ПС</t>
  </si>
  <si>
    <t>Пневмодроссель  П-ДТ-10/10-УХЛ4 Рном=1МПа</t>
  </si>
  <si>
    <t>Пневмодроссель  П-ДТ-10/10-УХЛ4 Рном=1МПа  Ду=10мм</t>
  </si>
  <si>
    <t>Пневмодроссель  П-ДТ-16/10-УХЛ4 Рном=1МПа</t>
  </si>
  <si>
    <t>Пневмодроссель  П-КП-4/10-УХЛ4 Рном=1МПа  Ду=4мм</t>
  </si>
  <si>
    <t>Пневмодроссель 06-2УХЛ4      Рном=1МПа  Кv=0,7м3/час Ду=6мм</t>
  </si>
  <si>
    <t>Пневмодроссель 08-1 УХЛ4      Рном=1МПа  Qном=0,4м3/мин   Ду=0,8мм</t>
  </si>
  <si>
    <t>Пневмодроссель 12-1УХЛ4       Рном=1МПа  Qном=0,8м3/мин Ду=12мм</t>
  </si>
  <si>
    <t>Пневмодроссель 16-2УХЛ4      Рном=1МПа  Кv=3м3/час   Ду=16мм</t>
  </si>
  <si>
    <t>Пределы регулировки от 20 до 40 об/мин с эл.двиг.</t>
  </si>
  <si>
    <t>АОЛ-1112</t>
  </si>
  <si>
    <t xml:space="preserve">эл.привод 87БО268  Мкрит 16 кгс.м. С эл.двиг. </t>
  </si>
  <si>
    <t>б/у</t>
  </si>
  <si>
    <t xml:space="preserve">АОЛ21-43Ф </t>
  </si>
  <si>
    <t>270вт</t>
  </si>
  <si>
    <t xml:space="preserve">эл.привод 87БО25  Мкрит 25 кгс.м. С эл.двиг. </t>
  </si>
  <si>
    <t>4АХА....</t>
  </si>
  <si>
    <t>1300Вт</t>
  </si>
  <si>
    <t xml:space="preserve">редуктор 14-160 </t>
  </si>
  <si>
    <t>АЛ-3</t>
  </si>
  <si>
    <t>И   С   КР   ВД   Н</t>
  </si>
  <si>
    <t xml:space="preserve">32 53 21    00   - </t>
  </si>
  <si>
    <t xml:space="preserve">63 62 11    00    </t>
  </si>
  <si>
    <t xml:space="preserve">32 53 21    00     0 </t>
  </si>
  <si>
    <t xml:space="preserve">63 52 21    00   У2  </t>
  </si>
  <si>
    <t xml:space="preserve">63 52 11    00    </t>
  </si>
  <si>
    <t xml:space="preserve">32 52 21    00    </t>
  </si>
  <si>
    <t>редуктор ГДР рмах 200кр/см2 мах 2000U/min</t>
  </si>
  <si>
    <t>редуктор Ц2У-160-Д-2У1 Кмомент 100кгсм</t>
  </si>
  <si>
    <t>10937руб/шт</t>
  </si>
  <si>
    <t>редуктор Ч-1002053К Мт 375нм</t>
  </si>
  <si>
    <t>емкость конд</t>
  </si>
  <si>
    <t>редукция</t>
  </si>
  <si>
    <t>Д-32 асинхр.двиг.</t>
  </si>
  <si>
    <t>560гс.см 12в.а. 50гц</t>
  </si>
  <si>
    <t>1мкФ</t>
  </si>
  <si>
    <t>0,05н.м. 12в.а. 50гц</t>
  </si>
  <si>
    <t>0,16н.м. 12в.а. 50гц</t>
  </si>
  <si>
    <t>ДАУР72-У1  асинх.дв.</t>
  </si>
  <si>
    <t>1,270НМ</t>
  </si>
  <si>
    <t>50Гц 127В</t>
  </si>
  <si>
    <t xml:space="preserve"> 1/268</t>
  </si>
  <si>
    <t>ДАУР72-У1 асинх.дв.</t>
  </si>
  <si>
    <t>50Гц 12В</t>
  </si>
  <si>
    <t>1/137</t>
  </si>
  <si>
    <t xml:space="preserve">0,392н.м. 50гц </t>
  </si>
  <si>
    <t xml:space="preserve"> 1/137</t>
  </si>
  <si>
    <t>ДР-72-Р46-У1</t>
  </si>
  <si>
    <t>0,588Н.М. 50ГЦ</t>
  </si>
  <si>
    <t>РД-09 1-ф реверс.дв.</t>
  </si>
  <si>
    <t xml:space="preserve">0,156н.м. </t>
  </si>
  <si>
    <t xml:space="preserve"> 1/15,62</t>
  </si>
  <si>
    <t>13,7 кг.см. 0,1А 50гц</t>
  </si>
  <si>
    <t>РД-09 1-ф с рев.двиг.</t>
  </si>
  <si>
    <t>1,27н.м. 50/60гц</t>
  </si>
  <si>
    <t xml:space="preserve"> 1/670</t>
  </si>
  <si>
    <t>РД-09 1-фазн реверс</t>
  </si>
  <si>
    <t>1,27нм 50/60Гц</t>
  </si>
  <si>
    <t>РД-09 двиг.реверсив</t>
  </si>
  <si>
    <t>0,063н.м. 50/60</t>
  </si>
  <si>
    <t xml:space="preserve"> 1/625</t>
  </si>
  <si>
    <t>РД-09 реверс. С редукт 50гц</t>
  </si>
  <si>
    <t>127; 0,1А</t>
  </si>
  <si>
    <t xml:space="preserve"> 1/6,25</t>
  </si>
  <si>
    <t>РД-09 с реверс.дв.</t>
  </si>
  <si>
    <t>1/268</t>
  </si>
  <si>
    <t>РД-09А с рев.двиг.</t>
  </si>
  <si>
    <t>0,392н.м. 50/60</t>
  </si>
  <si>
    <t xml:space="preserve"> 1/39,06</t>
  </si>
  <si>
    <t>РД-09-П2А дв.реверс</t>
  </si>
  <si>
    <t xml:space="preserve">0,392н.м. 50/60 </t>
  </si>
  <si>
    <t xml:space="preserve"> 1/39,06 </t>
  </si>
  <si>
    <t xml:space="preserve"> зажимы 1,2-127в;3,4-10в</t>
  </si>
  <si>
    <t>СД-54 0,1А синх.дв.</t>
  </si>
  <si>
    <t>50/60</t>
  </si>
  <si>
    <t>СД-54 синх.дв. с редук</t>
  </si>
  <si>
    <t>0,1А 50/60</t>
  </si>
  <si>
    <t>тип и марка ЭЛЕКТРОМАГНИТА</t>
  </si>
  <si>
    <t>ЭМ-33-51111-00-УЗ 29N 20мм ПВ 100% 220в 50гц- 2400и/ч</t>
  </si>
  <si>
    <t>ЭДО-6101-М-УЗ 27N  20мм ПВ 100% 220в 50гц- 1300и/ч</t>
  </si>
  <si>
    <t>ЭМ-33-41111-00-УЗ 16N 15мм ПВ 100% 380в 50гц- 3200и/ч</t>
  </si>
  <si>
    <t>ЭМ-33-71311-00-УЗ 67N 25мм ПВ 100:40% 220в 50гц- 1500и/ч</t>
  </si>
  <si>
    <t>ЭМ-33-61111-00-УЗ 40N 25мм ПВ 100% 220в 50гц- 1600и/ч</t>
  </si>
  <si>
    <t>ЭУ-620302-УХЛ4 25,0N 10мм ПВ 100% 24в - 4000и/ч</t>
  </si>
  <si>
    <t>МИС-5200-М-У3  220в 50гц ПВ 100%  25мм   1200и/ч  60N1P20</t>
  </si>
  <si>
    <t>сердечник М2000НМ-А   20х10х5</t>
  </si>
  <si>
    <t xml:space="preserve">сердечник М200НМ-А  </t>
  </si>
  <si>
    <t>сердечник М3000НМ-6   16х8х6</t>
  </si>
  <si>
    <t>сердечник М1500НМ1-6   28х16х9</t>
  </si>
  <si>
    <t>для обработки наружн.поверхностей ГОСТ 26611-85, резец в сборе, 1 ключ, 1винт, 20 пластин 12,5ммх12,5ммх5мм</t>
  </si>
  <si>
    <t>обозначение CSKPR2525M12-Н1 марка тв. сплава ВП 1255</t>
  </si>
  <si>
    <t>Резец проходно-подрезной с углом в плане 95град с</t>
  </si>
  <si>
    <t>пластиной 6ти гр.формы с углом при вершине 80град.</t>
  </si>
  <si>
    <t>MO2L012525MO8 ТУ-2-035-892-82  Т15К6, резец в сборе, 1 ключ, 1 винт, 20 пластин</t>
  </si>
  <si>
    <t>Резец токарный проходной с механическим креплением квадратной пластины с углом в плане 45 град MSSNR 2020 K12</t>
  </si>
  <si>
    <t>размер 20ммх20мм, длина 135мм, пластина 12,5х12,5х5мм3, тв.сплав ТТ7К9, резец в сборе, 1 ключ, 1 винт, 15 пластин</t>
  </si>
  <si>
    <t xml:space="preserve">Резец токарный проходной с мех. Крепл. квадратной пластины 5MSSNR 2525M15, закрепл. клин прихватом с углом 45 град </t>
  </si>
  <si>
    <t>размер 25ммх25мм, длина 146мм, пластина 16х16х5мм3, тв.сплав ВК8, резец в сборе, 1 ключ, 1 винт, 20 пластин</t>
  </si>
  <si>
    <t>Резец токарный проходной с мех.креплением 4-х гранн.пластины MSSNR2525 M12, размеры 25ммх25мм, длина 150мм</t>
  </si>
  <si>
    <t>резец в сборе, 1 ключ, 1винт, 10 пластин 12,5ммх12,5ммх5мм</t>
  </si>
  <si>
    <t xml:space="preserve"> марка тв. сплава Т15К6</t>
  </si>
  <si>
    <t>Резец отогнутый контурный проходной, размеры 25ммх20мм длина 150мм, MWLNL 2520M08, 6-гр.пластины с отверстием</t>
  </si>
  <si>
    <t>резец в сборе, 1 ключ, 1винт, 20 пластин 12,5ммх12,5ммх5мм</t>
  </si>
  <si>
    <t>Резец токарный RDJNR 2525 M15 с мех.креплением ромбич.пластин ТУ 2-035-892-82 размер 25ммх25мм длина 150мм,</t>
  </si>
  <si>
    <t>пластина диам.1 25мм, диам.2 13 мм толщина 6мм, сплав МС-131, резец в сборе, 1 ключ, 1 винт, 20 пластин</t>
  </si>
  <si>
    <t>размер 20ммх20мм, длина 135мм, пластина 12,5х12,5х5мм3, тв.сплав ВК8, резец в сборе, 1 ключ, 1 винт, 15 пластин</t>
  </si>
  <si>
    <t>Резец токарный проходной MCNLR 2525 M12 с мех.креплением ромбич.пластин ТУ 2-035-892-82 размер 25ммх25мм длина 150мм,</t>
  </si>
  <si>
    <t>пластина диам.1 25мм, диам.2 13 мм толщина 6мм, сплав МС-131, резец в сборе, 1 ключ, 1 винт, 10 пластин</t>
  </si>
  <si>
    <t xml:space="preserve">Резец токарный  с мех.крепл. квадратной пластины PSSNR 2520 M15, закрепл. клин прихватом с углом 45 град </t>
  </si>
  <si>
    <t>размер 25ммх20мм, длина 146мм, пластина 16х16х5мм3, тв.сплав КНТ-16, резец в сборе, 1 ключ, 1 винт, 40 пластин</t>
  </si>
  <si>
    <t xml:space="preserve">Реле ВЭ-14 6а 27 в                 </t>
  </si>
  <si>
    <t xml:space="preserve">Реле Д-210-111 0,04...0,25МПа 380в-150ва, 220в-30вт                        </t>
  </si>
  <si>
    <t xml:space="preserve">реле РВ4-5У4 IP40 220в 50 Гц    кл.точности 1,5           до 240 минут                   </t>
  </si>
  <si>
    <t xml:space="preserve">Реле РСИ-1 УХЛ4 220 в              </t>
  </si>
  <si>
    <t xml:space="preserve">Датчик-реле потока воздуха ДРПВ-2  2а 220в                       </t>
  </si>
  <si>
    <t xml:space="preserve">Реле ТР 200                        </t>
  </si>
  <si>
    <t xml:space="preserve">Реле РВ-4-1У4 220в 50Гц класс точн.6 IP40    до 60 секунд                  </t>
  </si>
  <si>
    <t>Реле контроля протекания жидкости РКПЖ-1</t>
  </si>
  <si>
    <t>Датчик-реле температуры ТР-1ВМ-02 диапазон -20...+10град.цельсия</t>
  </si>
  <si>
    <t>зона нечувствит-сти 2,5...8 град  220в-300ва, 36в-60ва, 24в-30вт</t>
  </si>
  <si>
    <t xml:space="preserve">Датчик-реле давления ДЭМ202-1-02-1                </t>
  </si>
  <si>
    <t xml:space="preserve">Колодка соединит.для реле типа РПС      </t>
  </si>
  <si>
    <t xml:space="preserve">Реле АТВ-229 (аппаратура темп.встроенной защиты или реле            </t>
  </si>
  <si>
    <t>температурное  РТ-2304 220в паспорт есть)</t>
  </si>
  <si>
    <t xml:space="preserve">Реле времени ВЛ 56 0.1-10 ч     220в           </t>
  </si>
  <si>
    <t xml:space="preserve">Реле времени ВЛ 56 1-100 мин   220в              </t>
  </si>
  <si>
    <t xml:space="preserve">Реле времени  ВЛ 64 1-10 мин  220в              </t>
  </si>
  <si>
    <t xml:space="preserve">Реле времени ВЛ 64 1-10 сек    220в            </t>
  </si>
  <si>
    <t xml:space="preserve">Датчик-реле давл сдвоенн Д-220-11 220-300ва, 380-150ва                      </t>
  </si>
  <si>
    <t>110в-220в-30вт</t>
  </si>
  <si>
    <t xml:space="preserve">Датчик-реле давл сдвоенн РД-1-ОМ5-01 пределы уставок-                      </t>
  </si>
  <si>
    <t>0,3...4кгс/см2 зона нечувствительности 0,4...2,5кгс/см2</t>
  </si>
  <si>
    <t xml:space="preserve">Реле давлен. ИКС 23 РД 8/10        </t>
  </si>
  <si>
    <t xml:space="preserve">Реле давления РД -1-01 -0,3-4кгс/см2 220в 150ва контак-             </t>
  </si>
  <si>
    <t>ты размыкаются при понижении давления</t>
  </si>
  <si>
    <t xml:space="preserve">Реле давления РД 4/25М Рном=2,5МПа             </t>
  </si>
  <si>
    <t xml:space="preserve">Реле давления РД 4/25М Рном=25МПа             </t>
  </si>
  <si>
    <t>Реле давления 23 ГОСТ 19486-74 №04 Рраб 0,1-1МПа</t>
  </si>
  <si>
    <t>Реле давления 23 ГОСТ 19486-74 №05 Рраб 1-10кгс/см2</t>
  </si>
  <si>
    <t>Реле давления 23 ГОСТ 19486-74 №06 Рраб 1-10кгс/см2</t>
  </si>
  <si>
    <t>Реле давления 23 ГОСТ 19466-74 №04 Рраб 1-1МПА</t>
  </si>
  <si>
    <t>Реле давления 23 ГОСТ 19466-74 №05 Рраб 1-1МПа</t>
  </si>
  <si>
    <t>Реле давления 23 ГОСТ 19486-74 №06 Рраб 1-1МПа</t>
  </si>
  <si>
    <t>Реле давления 23 ГОСТ 19486-74 №07 Рраб 1-1МПа</t>
  </si>
  <si>
    <t>Реле давления 23 ГОСТ 19486-74 №08 Рраб 1-1МПа</t>
  </si>
  <si>
    <t xml:space="preserve">Реле МКУ-48С   п.4509014 60в          </t>
  </si>
  <si>
    <t xml:space="preserve">Реле МКУ-48С   п.4501028 48в          </t>
  </si>
  <si>
    <t xml:space="preserve">Реле МКУ-48С  п.4501029 48в          </t>
  </si>
  <si>
    <t xml:space="preserve">Реле МКУ-48С   п.4509050 36в          </t>
  </si>
  <si>
    <t xml:space="preserve">Реле МКУ-48С   п.4509099 380в          </t>
  </si>
  <si>
    <t xml:space="preserve">Реле МКУ-48Т   п.4509100 380в          </t>
  </si>
  <si>
    <t xml:space="preserve">Реле МКУ-48С   п.4501105 60в          </t>
  </si>
  <si>
    <t xml:space="preserve">Реле МКУ-48С   п.4509126 110в          </t>
  </si>
  <si>
    <t xml:space="preserve">Реле МКУ-48С   п.4500135 48в          </t>
  </si>
  <si>
    <t xml:space="preserve">Реле МКУ-48    п.4501156 48в          </t>
  </si>
  <si>
    <t xml:space="preserve">Реле МКУ-48    п.4501163  0,025а          </t>
  </si>
  <si>
    <t xml:space="preserve">Реле МКУ-48С   п.4501174 48в          </t>
  </si>
  <si>
    <t xml:space="preserve">Реле МКУ-48С   п.4506239 220в          </t>
  </si>
  <si>
    <t xml:space="preserve">Реле МКУ-48С  п.4506171 220в                  </t>
  </si>
  <si>
    <t xml:space="preserve">Реле МКУ-48С п.4509007 110в               </t>
  </si>
  <si>
    <t xml:space="preserve">Реле МКУ-48С п.4509026 12в             </t>
  </si>
  <si>
    <t xml:space="preserve">Реле МКУ-48С   п.4509116 380в          </t>
  </si>
  <si>
    <t xml:space="preserve">Реле МКУ-48С   п.4509085 127в          </t>
  </si>
  <si>
    <t xml:space="preserve">Реле МКУ-48С  п.4506451 220в                  </t>
  </si>
  <si>
    <t xml:space="preserve">Реле МКУ-48С п.4501032 60в               </t>
  </si>
  <si>
    <t xml:space="preserve">Реле МКУ-48С п.4509157 127в             </t>
  </si>
  <si>
    <t xml:space="preserve">Реле МКУ-48С п.4501106  60в             </t>
  </si>
  <si>
    <t xml:space="preserve">Реле потока РПИ-50-1 max 250в  30вт 24 I/min             </t>
  </si>
  <si>
    <t xml:space="preserve">Реле потока РПИ-100-1 max 250в  30ва 85 I/min             </t>
  </si>
  <si>
    <t xml:space="preserve">Реле ПЭ-21 48в d 0,12                      </t>
  </si>
  <si>
    <t xml:space="preserve">Реле ПЭ-21 У3 36в d0,29                 </t>
  </si>
  <si>
    <t xml:space="preserve">Реле ПЭ-21 УЗ 12в d 0,25                 </t>
  </si>
  <si>
    <t xml:space="preserve">Реле ПЭ-21 УЗ 12в d 0,51                 </t>
  </si>
  <si>
    <t xml:space="preserve">Реле ПЭ-21 УЗ 48в d 0,12                 </t>
  </si>
  <si>
    <t xml:space="preserve">Реле ПЭ-37-22  24в                   </t>
  </si>
  <si>
    <t xml:space="preserve">Реле РВМ-2с-48                         </t>
  </si>
  <si>
    <t xml:space="preserve">Реле РВМ-2с-110                         </t>
  </si>
  <si>
    <t xml:space="preserve">Датчик-реле давления  сдвоенный РД-3М-04 380в 150ва; 220в 30вт                      </t>
  </si>
  <si>
    <t xml:space="preserve">Реле РД-4/25 УХЛ4     Рном 25кгс/см2             </t>
  </si>
  <si>
    <t xml:space="preserve">Реле РД-4/25 УХЛ4     Рном 25МПа             </t>
  </si>
  <si>
    <t xml:space="preserve">Реле давления  РД-4А-01 220,380 150ва                       </t>
  </si>
  <si>
    <t xml:space="preserve">Реле давления РДШ пониж.давления 0,07...0,7кгс/см2                          </t>
  </si>
  <si>
    <t>макс 25 кгс/см2  250в 1а</t>
  </si>
  <si>
    <t xml:space="preserve">Реле РКМ-1 п.4503817                   </t>
  </si>
  <si>
    <t xml:space="preserve">Реле РКМ-1 п.4503831                   </t>
  </si>
  <si>
    <t xml:space="preserve">Реле РКМ-1 п.4500835                   </t>
  </si>
  <si>
    <t xml:space="preserve">Реле РКМ-1 п.4500837                   </t>
  </si>
  <si>
    <t xml:space="preserve">Реле РКМ-1 п.4500854                   </t>
  </si>
  <si>
    <t xml:space="preserve">Реле РКМ-1 п.4500891                   </t>
  </si>
  <si>
    <t xml:space="preserve">Реле РКМ-1 п.4500831                   </t>
  </si>
  <si>
    <t xml:space="preserve">Реле РКМ-1 п.4500894                   </t>
  </si>
  <si>
    <t xml:space="preserve">Реле РКМ-1 п.4500915                   </t>
  </si>
  <si>
    <t xml:space="preserve">Реле РКН п.4512001                     </t>
  </si>
  <si>
    <t xml:space="preserve">Реле РКН п.4500040                     </t>
  </si>
  <si>
    <t xml:space="preserve">Реле РКН п.4500153                     </t>
  </si>
  <si>
    <t xml:space="preserve">Реле РКН п.4500165                     </t>
  </si>
  <si>
    <t xml:space="preserve">Реле РКН п.4500216                     </t>
  </si>
  <si>
    <t xml:space="preserve">Реле РКН п.4100244                     </t>
  </si>
  <si>
    <t xml:space="preserve">Реле РКН п.4990111                     </t>
  </si>
  <si>
    <t xml:space="preserve">Реле РКС-3 п.4501200 24в                   </t>
  </si>
  <si>
    <t xml:space="preserve">Реле РКС-3 п.4501201                   </t>
  </si>
  <si>
    <t xml:space="preserve">Реле РКС-3 п.4501203                   </t>
  </si>
  <si>
    <t>Датчик-реле разности давлений РКС-1-ОМ5-01 пределы</t>
  </si>
  <si>
    <t>уставок 0,2...25кгс/см2 зона нечувствит. Не более 0,5кгс/см2</t>
  </si>
  <si>
    <t>Датчик-реле разности давлений РКС-1ВМ диапазон контролир.раз-</t>
  </si>
  <si>
    <t>ностей давл.  0,25...2,5кгс/см2 зона нечувствит. 0,35... 1,2кгс/см2</t>
  </si>
  <si>
    <t>220в -300ва; 36в-60ва; 24в-30вт</t>
  </si>
  <si>
    <t xml:space="preserve">Реле РМУ   п.4523307                   </t>
  </si>
  <si>
    <t xml:space="preserve">Реле РМУ   п.4523327                   </t>
  </si>
  <si>
    <t xml:space="preserve">Реле РМУ   п.4523361                   </t>
  </si>
  <si>
    <t xml:space="preserve">Реле РМУ   п.4523330                     </t>
  </si>
  <si>
    <t xml:space="preserve">Реле РП-5 п.4522006 03.76г.                        </t>
  </si>
  <si>
    <t xml:space="preserve">Реле РП-5 п.4522002 03.76г.                        </t>
  </si>
  <si>
    <t xml:space="preserve">Реле РПГ-010411-24в                </t>
  </si>
  <si>
    <t xml:space="preserve">Реле РПГ-010421-12в             </t>
  </si>
  <si>
    <t xml:space="preserve">Реле РПГ-010222-24в             </t>
  </si>
  <si>
    <t xml:space="preserve">Реле РПГ-010421-24в             </t>
  </si>
  <si>
    <t xml:space="preserve">Реле РПМ-0243  380 в        РПМ 243 380в       </t>
  </si>
  <si>
    <t xml:space="preserve">Реле РПМ-0244  380 в               </t>
  </si>
  <si>
    <t>реле протока жидкости (ГСМ)  РПЖ-1М с паспортом</t>
  </si>
  <si>
    <t xml:space="preserve">Реле РПУ-1-06 24в d 0,41                         </t>
  </si>
  <si>
    <t xml:space="preserve">Реле РПУ-2У36 24в </t>
  </si>
  <si>
    <t xml:space="preserve">Реле РРТ-32  NХ01ЦТ2145                      </t>
  </si>
  <si>
    <t xml:space="preserve">Реле РСМ-1 п.4500022                   </t>
  </si>
  <si>
    <t xml:space="preserve">Реле РСМ    п.4500024                   </t>
  </si>
  <si>
    <t xml:space="preserve">Реле РСМ-2 п.4500025                   </t>
  </si>
  <si>
    <t xml:space="preserve">Реле РСМ-2 п.4500027                   </t>
  </si>
  <si>
    <t xml:space="preserve">Реле РСМ-3 п.4500028                   </t>
  </si>
  <si>
    <t xml:space="preserve">Реле тепловое РТ-1  длит-сть тока н.з. 1,0-25а                        </t>
  </si>
  <si>
    <t xml:space="preserve">Реле РТБ-0 380 в                   </t>
  </si>
  <si>
    <t xml:space="preserve">Реле РФ-8200    220в                   </t>
  </si>
  <si>
    <t xml:space="preserve">Реле РФ-8300   220в                    </t>
  </si>
  <si>
    <t>РЭС-6 РФ 0452102-01 05.87г</t>
  </si>
  <si>
    <t>РЭС-6 РФ 0452109</t>
  </si>
  <si>
    <t xml:space="preserve">Реле РЭС-10  4529031-0302 1987.09                   </t>
  </si>
  <si>
    <t xml:space="preserve">Реле РЭС-10  4529031-0202 1987.10                   </t>
  </si>
  <si>
    <t xml:space="preserve">Реле РЭС-15 п.4591001 03.81г 993                  </t>
  </si>
  <si>
    <t xml:space="preserve">Реле РЭС-15 п.003106 02.90г                 </t>
  </si>
  <si>
    <t xml:space="preserve">Реле РЭС-22 п.4523023-0501  01.90г                 </t>
  </si>
  <si>
    <t xml:space="preserve">Реле РЭС-22 п.4523023-0602  12.90г                 </t>
  </si>
  <si>
    <t xml:space="preserve">Реле РЭС-22 п.45900130  11.81г 05.82г                </t>
  </si>
  <si>
    <t xml:space="preserve">Реле РЭС-22 п.452302305 06.92г                 </t>
  </si>
  <si>
    <t xml:space="preserve">Реле РЭС-32 п.4500335-0302 1989.02                  </t>
  </si>
  <si>
    <t xml:space="preserve">Реле РЭС-32 п.4500335-0402 1988.12                  </t>
  </si>
  <si>
    <t xml:space="preserve">Реле РЭС-42 п.4569151 03.81г 7                  </t>
  </si>
  <si>
    <t xml:space="preserve">Реле РЭС-42 п.4569152 01.82г 114                  </t>
  </si>
  <si>
    <t xml:space="preserve">Реле РЭС-42 п.4569152 01.81г 349                  </t>
  </si>
  <si>
    <t xml:space="preserve">Реле РЭС-42 п.4569152 02.76г  09                  </t>
  </si>
  <si>
    <t xml:space="preserve">Реле РЭС-44 п. 4569251 09.87г 90                       </t>
  </si>
  <si>
    <t xml:space="preserve">Реле РЭС-49 п.4569421-0002 01.91 партия 660                 </t>
  </si>
  <si>
    <t xml:space="preserve">Реле РЭС-49 п.4720888-0002                  </t>
  </si>
  <si>
    <t xml:space="preserve">Реле РЭС-53 п.4500410-06 07.90 партия  00246                       </t>
  </si>
  <si>
    <t xml:space="preserve">Реле РЭС-53 п.4500410-06 04.91 партия  00162                       </t>
  </si>
  <si>
    <t xml:space="preserve">Реле РЭС-55а п.4569600-0302                </t>
  </si>
  <si>
    <t xml:space="preserve">Реле РЭС-55а п.4569600-0002  08.91г               </t>
  </si>
  <si>
    <t xml:space="preserve">Реле РЭС-55а п.4569600-0302  01.87г               </t>
  </si>
  <si>
    <t xml:space="preserve">Реле РЭС-9 п.4529029-0202 04.84г                  </t>
  </si>
  <si>
    <t xml:space="preserve">Реле РЭС-9 п.4529029-0002 05.91г                  </t>
  </si>
  <si>
    <t xml:space="preserve">Реле РЭС-9 п.4529029-0302 11.89г                 </t>
  </si>
  <si>
    <t xml:space="preserve">Реле РЭС-9 п.4529029-0602 05.89г                  </t>
  </si>
  <si>
    <t xml:space="preserve">Реле РЭС-9 п.4529029 -1002  07.89г                  </t>
  </si>
  <si>
    <t xml:space="preserve">Реле С 53-51                       </t>
  </si>
  <si>
    <t xml:space="preserve">Реле электрич.токовое ТРН-25 ном.ток несрабатывания 12,5а                        </t>
  </si>
  <si>
    <t xml:space="preserve">Реле времени ЭВ-225     220в                   </t>
  </si>
  <si>
    <t xml:space="preserve">Реле ЭП-41В-33 220в                          </t>
  </si>
  <si>
    <t xml:space="preserve">Термореле ТР-1-02-х -20+10 220в 150ва                 </t>
  </si>
  <si>
    <t xml:space="preserve">Реле потока воздуха РПВ-2 220в </t>
  </si>
  <si>
    <t xml:space="preserve">Реле газовой защиты РГЧЗ-66 </t>
  </si>
  <si>
    <t>Реле времени пневматическое РВП72-3121-00УХЛ4 10А</t>
  </si>
  <si>
    <t>Соединительная колодка для реле РПС</t>
  </si>
  <si>
    <t>Р Е М Н И</t>
  </si>
  <si>
    <t>типоразмер</t>
  </si>
  <si>
    <t>А900</t>
  </si>
  <si>
    <t>О-1250 (10х6)</t>
  </si>
  <si>
    <t>А1130</t>
  </si>
  <si>
    <t>О-1500</t>
  </si>
  <si>
    <t>А1300</t>
  </si>
  <si>
    <t>О-1600</t>
  </si>
  <si>
    <t>А1500</t>
  </si>
  <si>
    <t>О-1700</t>
  </si>
  <si>
    <t>А1700</t>
  </si>
  <si>
    <t>О-1800</t>
  </si>
  <si>
    <t>А1800</t>
  </si>
  <si>
    <t>О-1900</t>
  </si>
  <si>
    <t>А1900</t>
  </si>
  <si>
    <t>О-2000</t>
  </si>
  <si>
    <t>А2000</t>
  </si>
  <si>
    <t>О-2500</t>
  </si>
  <si>
    <t>А2120</t>
  </si>
  <si>
    <t>С(В)1300</t>
  </si>
  <si>
    <t>А2240</t>
  </si>
  <si>
    <t>C(B)1800</t>
  </si>
  <si>
    <t>А2350</t>
  </si>
  <si>
    <t>С(В)1900</t>
  </si>
  <si>
    <t>А2360</t>
  </si>
  <si>
    <t>С(В)2000</t>
  </si>
  <si>
    <t>А2500</t>
  </si>
  <si>
    <t>С(В)2240</t>
  </si>
  <si>
    <t>А2650</t>
  </si>
  <si>
    <t>С(В)2500</t>
  </si>
  <si>
    <t>А2800</t>
  </si>
  <si>
    <t>С(В)2600</t>
  </si>
  <si>
    <t>А3000</t>
  </si>
  <si>
    <t>С(В)3350</t>
  </si>
  <si>
    <t>А3150</t>
  </si>
  <si>
    <t>С(В)3390</t>
  </si>
  <si>
    <t>А3550</t>
  </si>
  <si>
    <t>С(В)3550</t>
  </si>
  <si>
    <t>А4500</t>
  </si>
  <si>
    <t>С(В)4000</t>
  </si>
  <si>
    <t>Б630</t>
  </si>
  <si>
    <t>С(В)4500</t>
  </si>
  <si>
    <t>Б670</t>
  </si>
  <si>
    <t>С1400</t>
  </si>
  <si>
    <t>Б710</t>
  </si>
  <si>
    <t>С1800</t>
  </si>
  <si>
    <t>Б750</t>
  </si>
  <si>
    <t>С3550</t>
  </si>
  <si>
    <t>Б800</t>
  </si>
  <si>
    <t>Д(Г)7100</t>
  </si>
  <si>
    <t>Б950</t>
  </si>
  <si>
    <t>Z(O)1120</t>
  </si>
  <si>
    <t>Б1040</t>
  </si>
  <si>
    <t>Z(O)1250</t>
  </si>
  <si>
    <t>Б1060</t>
  </si>
  <si>
    <t>Z900</t>
  </si>
  <si>
    <t>Б1500</t>
  </si>
  <si>
    <t>Z1120</t>
  </si>
  <si>
    <t>Б2500</t>
  </si>
  <si>
    <t>Z1180</t>
  </si>
  <si>
    <t>Б2650</t>
  </si>
  <si>
    <t>Z1250</t>
  </si>
  <si>
    <t>Б2800</t>
  </si>
  <si>
    <t>Z1320</t>
  </si>
  <si>
    <t>Б3350</t>
  </si>
  <si>
    <t>Z1400</t>
  </si>
  <si>
    <t>Б3750</t>
  </si>
  <si>
    <t>Z1500</t>
  </si>
  <si>
    <t>В(Б)710</t>
  </si>
  <si>
    <t>Z1600</t>
  </si>
  <si>
    <t>В(Б)800</t>
  </si>
  <si>
    <t>Z1700</t>
  </si>
  <si>
    <t>В(Б)850</t>
  </si>
  <si>
    <t>Z1800</t>
  </si>
  <si>
    <t>В(Б)900</t>
  </si>
  <si>
    <t>Z2240</t>
  </si>
  <si>
    <t>В(Б)950</t>
  </si>
  <si>
    <t>11х10х1045</t>
  </si>
  <si>
    <t>В(Б)1000</t>
  </si>
  <si>
    <t>11х16х1030</t>
  </si>
  <si>
    <t>В(Б)1060</t>
  </si>
  <si>
    <t>13х800</t>
  </si>
  <si>
    <t>В(Б)1700</t>
  </si>
  <si>
    <t xml:space="preserve">13х1250 А49 ОРТIBELT-VB </t>
  </si>
  <si>
    <t>В(Б)1800</t>
  </si>
  <si>
    <t>13х8х2000</t>
  </si>
  <si>
    <t>В(Б)1900</t>
  </si>
  <si>
    <t>13х8х2240</t>
  </si>
  <si>
    <t>В(Б)2000</t>
  </si>
  <si>
    <t>13х8х770</t>
  </si>
  <si>
    <t>В(Б)2240</t>
  </si>
  <si>
    <t>14х10х1037</t>
  </si>
  <si>
    <t>В(Б)2360</t>
  </si>
  <si>
    <t>14х10х887</t>
  </si>
  <si>
    <t>В(Б)2500</t>
  </si>
  <si>
    <t>14х10х937</t>
  </si>
  <si>
    <t>В(Б)2650</t>
  </si>
  <si>
    <t>15х11х1198</t>
  </si>
  <si>
    <t>В(Б)2800</t>
  </si>
  <si>
    <t>16х11х1103</t>
  </si>
  <si>
    <t>В(Б)3150</t>
  </si>
  <si>
    <t>16х11х1120</t>
  </si>
  <si>
    <t>В(Б)3350</t>
  </si>
  <si>
    <t>16х11х1160</t>
  </si>
  <si>
    <t>В(Б)3550</t>
  </si>
  <si>
    <t>16х11х1198</t>
  </si>
  <si>
    <t>В(Б)4000</t>
  </si>
  <si>
    <t xml:space="preserve">17x11x800 </t>
  </si>
  <si>
    <t>В630</t>
  </si>
  <si>
    <t>17x800 B32 OPTIBELT-VB</t>
  </si>
  <si>
    <t>В750</t>
  </si>
  <si>
    <t>17х11х2500</t>
  </si>
  <si>
    <t>В1000</t>
  </si>
  <si>
    <t>20х12,5х1140</t>
  </si>
  <si>
    <t>В1060</t>
  </si>
  <si>
    <t>21х14х1030</t>
  </si>
  <si>
    <t>В1500</t>
  </si>
  <si>
    <t>21х14х1650 ЗИЛ,ЛИАЗ,ЛАЗ</t>
  </si>
  <si>
    <t>В1600</t>
  </si>
  <si>
    <t>22х14х1800</t>
  </si>
  <si>
    <t>В1700</t>
  </si>
  <si>
    <t>22х14х2240</t>
  </si>
  <si>
    <t>В1800</t>
  </si>
  <si>
    <t>25х14х1250</t>
  </si>
  <si>
    <t>В1900</t>
  </si>
  <si>
    <t>1100 HB  STOMIL-SANOK</t>
  </si>
  <si>
    <t>В2050</t>
  </si>
  <si>
    <t>2240 Bando</t>
  </si>
  <si>
    <t>В2350</t>
  </si>
  <si>
    <t xml:space="preserve">3150 Супер </t>
  </si>
  <si>
    <t>В2360</t>
  </si>
  <si>
    <t>4000 ВВВЕ</t>
  </si>
  <si>
    <t>В2500</t>
  </si>
  <si>
    <t xml:space="preserve">4000 Митцубиси  </t>
  </si>
  <si>
    <t>В2650</t>
  </si>
  <si>
    <t>DET 42208</t>
  </si>
  <si>
    <t>В3550</t>
  </si>
  <si>
    <t>В4500</t>
  </si>
  <si>
    <t>В6000</t>
  </si>
  <si>
    <t>Проволока порошковая ПП-11  сварочная</t>
  </si>
  <si>
    <t>ТУ-36-2747-85  ОКП 127400</t>
  </si>
  <si>
    <t>ПП-11  2,2  ПС3-4-В1Н  ГОСТ 2671-84</t>
  </si>
  <si>
    <t>диаметр проволоки 2,2 мм</t>
  </si>
  <si>
    <t>в бочках по 65 кг нетто</t>
  </si>
  <si>
    <t>95 бочек имеется</t>
  </si>
  <si>
    <t>6175кг всего</t>
  </si>
  <si>
    <t>пр-во Украина Днепропетровск</t>
  </si>
  <si>
    <t xml:space="preserve">        Самозащитная порошковая проволока предназначена для механизированной </t>
  </si>
  <si>
    <t xml:space="preserve">сварки на переменном и постоянном токе в нижнем положении низкоуглеродистой </t>
  </si>
  <si>
    <t>стали толщиной 2,0 мм и более. Соттветствует типу Э 46 ГОСТ 9467-75.</t>
  </si>
  <si>
    <t>Рекомендуемые режимы сварки:</t>
  </si>
  <si>
    <t>диаметр проволки - 2,2 мм</t>
  </si>
  <si>
    <t>сварочный ток      - 80...300 А</t>
  </si>
  <si>
    <t>напряжение дуги - 22...30 В</t>
  </si>
  <si>
    <t>вылет электрода  - 15...30 мм</t>
  </si>
  <si>
    <t>сетка никелевая 0.08ммх1000мм  НЛ</t>
  </si>
  <si>
    <t>сетка латунная (полутомпаковая) Л-80 ГОСТ 6613-86   0.08ммх1300мм</t>
  </si>
  <si>
    <t>сетка латунная (полутомпаковая) Л-80 ГОСТ 6613-86   0.1ммх1000мм</t>
  </si>
  <si>
    <t>сетка латунная (полутомпаковая) Л-80 ГОСТ 6613-86   0.125ммх1000мм</t>
  </si>
  <si>
    <t>сетка латунная (полутомпаковая) Л-80 ГОСТ 6613-86   0.18ммх1000мм</t>
  </si>
  <si>
    <t>сетка латунная (полутомпаковая) Л-80 ГОСТ 6613-86   0.2ммх1000мм</t>
  </si>
  <si>
    <t>сетка латунная (полутомпаковая) Л-80 ГОСТ 6613-86   0.25ммх1000мм</t>
  </si>
  <si>
    <t>сетка латунная (полутомпаковая) Л-80 ГОСТ 6613-86   0.5ммх1000мм</t>
  </si>
  <si>
    <t>сетка латунная (полутомпаковая) Л-80 ГОСТ 6613-86   0.6ммх1000мм</t>
  </si>
  <si>
    <t>НАИМЕНОВАНИЕ</t>
  </si>
  <si>
    <t>РАЗМЕР</t>
  </si>
  <si>
    <t>ММХММ</t>
  </si>
  <si>
    <t>МУСКОВИТ ДЕТАЛИ</t>
  </si>
  <si>
    <t>СТ 7360063</t>
  </si>
  <si>
    <t>СТ 7360227</t>
  </si>
  <si>
    <t>ЮЯ 7840360</t>
  </si>
  <si>
    <t>ЮЯ 7840360-01</t>
  </si>
  <si>
    <t>СВЧ</t>
  </si>
  <si>
    <t>40Х50</t>
  </si>
  <si>
    <t>СВЧ Н</t>
  </si>
  <si>
    <t>20Х30</t>
  </si>
  <si>
    <t>30Х40</t>
  </si>
  <si>
    <t>СЗ</t>
  </si>
  <si>
    <t>10Х20</t>
  </si>
  <si>
    <t>14Х14</t>
  </si>
  <si>
    <t>30Х30</t>
  </si>
  <si>
    <t>30Х35</t>
  </si>
  <si>
    <t>45Х45</t>
  </si>
  <si>
    <t>4Х9</t>
  </si>
  <si>
    <t>7Х14</t>
  </si>
  <si>
    <t>8Х30</t>
  </si>
  <si>
    <t>СЗ Н</t>
  </si>
  <si>
    <t>СНЧ</t>
  </si>
  <si>
    <t xml:space="preserve">СНЧ </t>
  </si>
  <si>
    <t>9Х28</t>
  </si>
  <si>
    <t>СНЧ Н</t>
  </si>
  <si>
    <t>СНЧ Р</t>
  </si>
  <si>
    <t>СО</t>
  </si>
  <si>
    <t>СО Н</t>
  </si>
  <si>
    <t>СФ</t>
  </si>
  <si>
    <t>СФ Н</t>
  </si>
  <si>
    <t>ИТОГО:</t>
  </si>
  <si>
    <t>спецодежда, спецсредства защиты, хозтовары</t>
  </si>
  <si>
    <t xml:space="preserve">перчатки черные резиновые </t>
  </si>
  <si>
    <t xml:space="preserve">перчатки диэлектрические  двухслойные серого цвета </t>
  </si>
  <si>
    <t xml:space="preserve">перчатки анатомич. желтые резиновые толстые </t>
  </si>
  <si>
    <t>перчатки анатомич. желтые резиновые тонкие</t>
  </si>
  <si>
    <t xml:space="preserve">перчатки анатомические резиновые тип II   8 размер </t>
  </si>
  <si>
    <t>перчатки медиц желт</t>
  </si>
  <si>
    <t>перчатки черн</t>
  </si>
  <si>
    <t>респиратор фильтрующий</t>
  </si>
  <si>
    <t>респиратор фильтрующий газопылезащитный рост 3</t>
  </si>
  <si>
    <t xml:space="preserve">ФГП-310 В РУ-60М </t>
  </si>
  <si>
    <t>респиратор фильтрующий газопылезащитный рост 2</t>
  </si>
  <si>
    <t xml:space="preserve">ФГП-310 Г РУ-60М </t>
  </si>
  <si>
    <t>очки защитные Д-2 для работы у доменных печей</t>
  </si>
  <si>
    <t>очки защитные Д-2  простые</t>
  </si>
  <si>
    <t>очки защ.П-1 для работы у стеклоплавильных и других металлург. печей</t>
  </si>
  <si>
    <t xml:space="preserve">(кроме доменных) при т-ре до 1200град.С </t>
  </si>
  <si>
    <t>очки защитные Д-1 для работы у доменных и нагревательных печей</t>
  </si>
  <si>
    <t>прокатных станов и в в кузнечных цехах</t>
  </si>
  <si>
    <t>шумофоны ВЦНИИОТ-1</t>
  </si>
  <si>
    <t>каска строит. Размер 11</t>
  </si>
  <si>
    <t>нарукавник размер 4/3</t>
  </si>
  <si>
    <t>брюки муж раб черн разм 176-96</t>
  </si>
  <si>
    <t>халат белый</t>
  </si>
  <si>
    <t>костюм муж ТА разм 170-176/96-100</t>
  </si>
  <si>
    <t>брюки брезент</t>
  </si>
  <si>
    <t xml:space="preserve">костюм </t>
  </si>
  <si>
    <t>калька бумажная ширина 878мм  длина 40 метров</t>
  </si>
  <si>
    <t>"Неткор" - материал переплетной на нетканом клееном полотне с крахмально-каолиновым покры-</t>
  </si>
  <si>
    <t>тием ТУ 17-21-474-83 ширина 840мм  50 п.м.</t>
  </si>
  <si>
    <t>пож.шланг 25метр</t>
  </si>
  <si>
    <t>весы торсионные ВТ200</t>
  </si>
  <si>
    <t>щетка торцевая</t>
  </si>
  <si>
    <t xml:space="preserve">Щ1 </t>
  </si>
  <si>
    <t>р43-р</t>
  </si>
  <si>
    <t>у26-45</t>
  </si>
  <si>
    <t>кма.2</t>
  </si>
  <si>
    <t>м11.р</t>
  </si>
  <si>
    <t>кисти худ. живописные из волос</t>
  </si>
  <si>
    <t>кс-35ц</t>
  </si>
  <si>
    <t>22-кфхк</t>
  </si>
  <si>
    <t>220кфхк</t>
  </si>
  <si>
    <t>кфн-18ц</t>
  </si>
  <si>
    <t>кфхк2</t>
  </si>
  <si>
    <t xml:space="preserve">Стабилитрон 2С210 б             </t>
  </si>
  <si>
    <t xml:space="preserve">Стабилитрон КВ 102 а               </t>
  </si>
  <si>
    <t xml:space="preserve">Стабилитрон КВ 102 б               </t>
  </si>
  <si>
    <t xml:space="preserve">Стабилитрон КВ 104 б               </t>
  </si>
  <si>
    <t xml:space="preserve">Стабилитрон КВ 127 ар              </t>
  </si>
  <si>
    <t xml:space="preserve">Стабилитрон КС 113 а               </t>
  </si>
  <si>
    <t xml:space="preserve">Стабилитрон КС 139 а               </t>
  </si>
  <si>
    <t xml:space="preserve">Стабилитрон КС 162 а               </t>
  </si>
  <si>
    <t xml:space="preserve">Стабилитрон КС 168 а з.0.0001826   </t>
  </si>
  <si>
    <t xml:space="preserve">Стабилитрон КС 168 в               </t>
  </si>
  <si>
    <t xml:space="preserve">Стабилитрон КС 170 а               </t>
  </si>
  <si>
    <t xml:space="preserve">Стабилитрон КС 175 а               </t>
  </si>
  <si>
    <t xml:space="preserve">Стабилитрон КС 182 а               </t>
  </si>
  <si>
    <t xml:space="preserve">Стабилитрон КС 191 ф               </t>
  </si>
  <si>
    <t xml:space="preserve">Стабилитрон КС 210 б               </t>
  </si>
  <si>
    <t xml:space="preserve">Стабилитрон КС 213 ж               </t>
  </si>
  <si>
    <t xml:space="preserve">Стабилитрон КС 433 а               </t>
  </si>
  <si>
    <t xml:space="preserve">Стабилитрон КС 510 а               </t>
  </si>
  <si>
    <t xml:space="preserve">Стабилитрон КС 512 а               </t>
  </si>
  <si>
    <t xml:space="preserve">Стабилитрон КС 620 а  з.0.000385   </t>
  </si>
  <si>
    <t xml:space="preserve">Стабилитрон (лампа) СГ 202 Б              </t>
  </si>
  <si>
    <t xml:space="preserve">Стабилитрон Д-815а                        </t>
  </si>
  <si>
    <t xml:space="preserve">Стабилитрон Д-815в                        </t>
  </si>
  <si>
    <t xml:space="preserve">Стабилитрон Д-816г                        </t>
  </si>
  <si>
    <t xml:space="preserve">Стабилитрон Д-816д                        </t>
  </si>
  <si>
    <t xml:space="preserve">Стабилитрон Д-817а                        </t>
  </si>
  <si>
    <t xml:space="preserve">Стабилитрон Д-817б                        </t>
  </si>
  <si>
    <t xml:space="preserve">Стабилитрон Д-817в                        </t>
  </si>
  <si>
    <t xml:space="preserve">Стабилитрон Д-818а з.0.0008044 с.0.0000260 </t>
  </si>
  <si>
    <t xml:space="preserve">Стабилитрон Д-818б з.0.0008044 с.0.0000260 </t>
  </si>
  <si>
    <t xml:space="preserve">Стабилитрон Д-818в з.0.0008044 с.0.0000260 </t>
  </si>
  <si>
    <t xml:space="preserve">Стабилитрон Д-818д з.0.0008044 с.0.0000260 </t>
  </si>
  <si>
    <t xml:space="preserve">Стабилитрон Д-818е з.0.0008044 с.0.0000260 </t>
  </si>
  <si>
    <t>1. Станок токарно-винторезный с ЧПУ</t>
  </si>
  <si>
    <t>МК6733</t>
  </si>
  <si>
    <t>1983 г.в.</t>
  </si>
  <si>
    <t xml:space="preserve">2. Станок вертикально-фрезерный      </t>
  </si>
  <si>
    <t>6Р12</t>
  </si>
  <si>
    <t>1981г.в.</t>
  </si>
  <si>
    <t>3. Пресс кривошипный  ГДР 25тн</t>
  </si>
  <si>
    <t>SD-25</t>
  </si>
  <si>
    <t>1973г.в.</t>
  </si>
  <si>
    <t>4. Пресс гидравлический одностоечный 10 тн ГДР</t>
  </si>
  <si>
    <t>PYE 10-S/1-SS</t>
  </si>
  <si>
    <t>1980г.в.</t>
  </si>
  <si>
    <t>5. Пресс гидравлический 3,15тн ГДР</t>
  </si>
  <si>
    <t>PYTE-3?15</t>
  </si>
  <si>
    <t>Твердосплавные напайки к резцам и сверлам</t>
  </si>
  <si>
    <t>Марка сплава</t>
  </si>
  <si>
    <t>Форма</t>
  </si>
  <si>
    <t>.0607</t>
  </si>
  <si>
    <t>-</t>
  </si>
  <si>
    <t>.0603</t>
  </si>
  <si>
    <t>расточные</t>
  </si>
  <si>
    <t>.0740</t>
  </si>
  <si>
    <t>.0610</t>
  </si>
  <si>
    <t>.0605</t>
  </si>
  <si>
    <t>.0223</t>
  </si>
  <si>
    <t>.0601</t>
  </si>
  <si>
    <t>.06380</t>
  </si>
  <si>
    <t>14131,14071,14051</t>
  </si>
  <si>
    <t>ДА-4</t>
  </si>
  <si>
    <t>.06330</t>
  </si>
  <si>
    <t>1323Л</t>
  </si>
  <si>
    <t>.0728</t>
  </si>
  <si>
    <t>.01411</t>
  </si>
  <si>
    <t>.0103</t>
  </si>
  <si>
    <t>.0701</t>
  </si>
  <si>
    <t>.07080</t>
  </si>
  <si>
    <t>.0105</t>
  </si>
  <si>
    <t>.0703</t>
  </si>
  <si>
    <t>для сверл</t>
  </si>
  <si>
    <t>итого:</t>
  </si>
  <si>
    <t>Электрокара ЭК-2(001, 002) г/п 2 тн  без аккум. батареек</t>
  </si>
  <si>
    <t>Тяговая лебедка  ТЛ-3А    2тн высота подъема 50м,  230кг вес, диаметр каната 165мм</t>
  </si>
  <si>
    <t>Орский завод строит. Машин</t>
  </si>
  <si>
    <t>Таль ТЭ-2  грузоподемность 2 тн, режим работы - средний, скорость подъема 8м/мин,</t>
  </si>
  <si>
    <t>высота подъема 6м,  скорость передвижения  20м/мин, напряж 380в, вес 330 кг</t>
  </si>
  <si>
    <t xml:space="preserve">таль ТЕ(Э?) 320.511.32   3200 кг </t>
  </si>
  <si>
    <t>таль ТЭЭ-511 3тн,  6м</t>
  </si>
  <si>
    <t>Тягач подъемный Т125-30 электрич. 220В, г/п 125кг, 30м/мин</t>
  </si>
  <si>
    <t>Вакуумный насос АВЗ 20 б/д новый</t>
  </si>
  <si>
    <t xml:space="preserve">Эл.двиг. 15/20 кВт/НР91 90Hz 380в  31А  1455об/мин   140кг </t>
  </si>
  <si>
    <t>Таль червячная ГОСТ 1107-62 с цепью 5тн высота подъема 12м</t>
  </si>
  <si>
    <t>тележка прицепная тип ТП-0,5     г/п 500кг     220в электрич.</t>
  </si>
  <si>
    <t>лифт грузовой 2тн   2000х2500х2200    13,05м    4 остановки</t>
  </si>
  <si>
    <t>трос 21мм   1 моток</t>
  </si>
  <si>
    <t>трос 11,5мм   1 моток</t>
  </si>
  <si>
    <t>тележка прицепная тип ТП 0,5   грузоподъемность 500кг  220В со шкафом управления</t>
  </si>
  <si>
    <t>вентилятор</t>
  </si>
  <si>
    <t>термометр  TW6  MIN DDR  -61+31C</t>
  </si>
  <si>
    <t>термометр  СП-2К  ТУ 25-11.663-76    0-100С</t>
  </si>
  <si>
    <t>термометр  СП-2К  ТУ 25-11.663-76    0-100С  нижняя часть загнута</t>
  </si>
  <si>
    <t>термометр  СП-8  N 111   -5+45C ТУ 25-11.1179-75</t>
  </si>
  <si>
    <t>термометр  Т1Н5П  -100+20С</t>
  </si>
  <si>
    <t>термометр  ТЛ-15П  -100+20С  ТУ 25-11.964-73</t>
  </si>
  <si>
    <t>термометр  ТЛ-2  0-150С  ГОСТ  215-73</t>
  </si>
  <si>
    <t>термометр  ТЛ-2М  0-150С  ТУ 25-2021.003-88</t>
  </si>
  <si>
    <t>термометр  ТМ 3-3  -10+80С  ГОСТ 112-78</t>
  </si>
  <si>
    <t>термометр  ТН 1-1 ГОСТ 400-80  погружность 55мм   0-170С</t>
  </si>
  <si>
    <t>термометр  ТН 1-2    40-300С  погружн. 55мм  ГОСТ 400-80</t>
  </si>
  <si>
    <t>термометр  ТН 1-2  погружн. 35мм  ГОСТ 400-80 130-300С</t>
  </si>
  <si>
    <t>термометр  ТН 3-1 погружность 90мм  0-60С</t>
  </si>
  <si>
    <t>термометр  ТН 3-2 погружность 90мм  ГОСТ  400-80 50-110С</t>
  </si>
  <si>
    <t>термометр  ТН 4-1     0-150С нефтепродукты</t>
  </si>
  <si>
    <t>термометр  ТН 5  30-100С  погр.65мм  ГОСТ 400-80</t>
  </si>
  <si>
    <t xml:space="preserve">термометр  ТП 25     20-220С  </t>
  </si>
  <si>
    <t>термометр  ТП-4  погружность 80мм  ТУ 25-11.1130-75   -5+75С</t>
  </si>
  <si>
    <t>термометр  ТТ  0-350С ТУ 25-2021.010-89</t>
  </si>
  <si>
    <t>термометр  ТТ  0-450С ТУ 25-2021.010-89</t>
  </si>
  <si>
    <t>термометр  ТТ  0-60С  погружн. 500мм  ГОСТ 2823-73</t>
  </si>
  <si>
    <t>термометр  ТТ (15)  0-100С  ГОСТ 2823-73</t>
  </si>
  <si>
    <t>термометр  ТТ 5  0-200С  нижняя часть загнута</t>
  </si>
  <si>
    <t>термометр  ТТЖ  ТУ 25-11-899-73    0-50С</t>
  </si>
  <si>
    <t>термометр  ТТЖК   0-200С</t>
  </si>
  <si>
    <t>термометр  ТТЖК  0-100С  ТУ 25-11.899-73</t>
  </si>
  <si>
    <t xml:space="preserve">термометр  ТТМ   0-160С </t>
  </si>
  <si>
    <t>термометр  ТТМ   0-160С   ТУ 25-2021.010-89</t>
  </si>
  <si>
    <t>термометр  ТТМ  0-200С ТУ 25-2021.010-89</t>
  </si>
  <si>
    <t>термометр для измерения температуры спирта ТП-22  -30+35С</t>
  </si>
  <si>
    <t>термометр для спец.поверочной лаборатории  ТЛ-18  8-38С</t>
  </si>
  <si>
    <t>термометр метастатический №1243  ТЛ-1  -20+150С  деления 0,01С</t>
  </si>
  <si>
    <t>термометр метеорологический стеклянный ТМ-9  -70+20С</t>
  </si>
  <si>
    <t>термометр ртутный максимальный ТП-25  20-220С</t>
  </si>
  <si>
    <t>термометр ртутный стеклянный лабораторный ТЛ-3 0-600С</t>
  </si>
  <si>
    <t>термометр стекл.ртутн.электроконтактный ТПК  0-100С ГОСТ 9871-75</t>
  </si>
  <si>
    <t>термометр стекл.ртутн.электроконтактный ТПК  0-140С ГОСТ 9871-75</t>
  </si>
  <si>
    <t>термометр стекл.ртутн.электроконтактный ТПК  0-300С ГОСТ 9871-75</t>
  </si>
  <si>
    <t>термометр стекл.ртутн.электроконтактный ТПК  0-350С ГОСТ 9871-75</t>
  </si>
  <si>
    <t>термометр стекл.ртутн.электроконтактный ТПК-М  0-200С ГОСТ 9871-75</t>
  </si>
  <si>
    <t xml:space="preserve">термометр стеклянный для испытаний нефтепродуктов ТН 3-1 погружность 90мм 0-60С  </t>
  </si>
  <si>
    <t>термометр стеклянный применяемый для испытаний нефтепродуктов ТН 1-2 130-300С</t>
  </si>
  <si>
    <t>термометр стеклянный применяемый для испытаний нефтепродуктов ТН 2   0-360С погружность 45мм</t>
  </si>
  <si>
    <t>термометр стеклянный применяемый для испытаний нефтепродуктов ТН 4-1  0-150С</t>
  </si>
  <si>
    <t>термометр стеклянный применяемый для испытаний нефтепродуктов ТН 5  30-100С</t>
  </si>
  <si>
    <t xml:space="preserve">термометр стеклянный ртутный лабораторный ТЛ-2  0-360С </t>
  </si>
  <si>
    <t>элек</t>
  </si>
  <si>
    <t>ТСП-1088 50П/В/2/-200/+500  длина 160мм</t>
  </si>
  <si>
    <t>ТСП-1088 50П/В/2/-200/+500  длина 250мм</t>
  </si>
  <si>
    <t>ТСП-1088 50П/В/2/-200+500 длина 150мм</t>
  </si>
  <si>
    <t>ТСП-1088 50П/В/2/-200+500 длина 200мм</t>
  </si>
  <si>
    <t>ТСП-1088 50П/В/2/-200+500 длина 240мм</t>
  </si>
  <si>
    <t>ТСП-1288 50П/В/2/-50+150 длина 100мм</t>
  </si>
  <si>
    <t>ТСП-1288 50П/В/2/-50+150 длина 300мм</t>
  </si>
  <si>
    <t>ТСП-5071  -50+600С длина 650мм</t>
  </si>
  <si>
    <t>ТСП-5071 -200+600С длина 500мм</t>
  </si>
  <si>
    <t>ТХА-0179  ХА(К)/2/-50+900  длина 420</t>
  </si>
  <si>
    <t>ТХА-0179  ХА(К)/2/-50+900  длина 500</t>
  </si>
  <si>
    <t>ТХА-0179 длина 800мм</t>
  </si>
  <si>
    <t>ТХА-0515  -50+600  длина 320</t>
  </si>
  <si>
    <t>ТХА-0515 50П/600С длина 400мм</t>
  </si>
  <si>
    <t>ТХА-0806    0-1000С  длина 1000мм</t>
  </si>
  <si>
    <t>ТХА-0806    0-1000С  длина 800мм</t>
  </si>
  <si>
    <t>ТХА-0806    0-800С  длина 1000мм</t>
  </si>
  <si>
    <t>ТХА-0809   0-1000С  длина 500мм</t>
  </si>
  <si>
    <t>ТХА-2088  ХА(К)/2/-40+900  длина 1000</t>
  </si>
  <si>
    <t>ТХК 829  048-08  длина 320мм</t>
  </si>
  <si>
    <t>ТХК-0179    длина 420</t>
  </si>
  <si>
    <t>ТХК-0179    длина 500</t>
  </si>
  <si>
    <t>ТХК-0179   длина 400</t>
  </si>
  <si>
    <t>ТХК-0179   длина 500</t>
  </si>
  <si>
    <t>ТХК-0379-04 ХК(L)/2/-50+200  длина 60</t>
  </si>
  <si>
    <t>ТХК-0515  -50+800С длина 800мм</t>
  </si>
  <si>
    <t>ТХК-0583 933-02 ХК(L)/2/0+200  длина 100</t>
  </si>
  <si>
    <t>ТХК-0806    0-600С  длина 500мм</t>
  </si>
  <si>
    <t>ТХК-2088  ХК(L)/2/-40+300  длина 200</t>
  </si>
  <si>
    <t>ТХК-2088  ХК(L)/2/-40+400  длина 80</t>
  </si>
  <si>
    <t>ТХК-2088  ХК(L)/2/-40+600  длина 160</t>
  </si>
  <si>
    <t>ТХК-2488 ХК(L)/2/-40+400  длина 160мм</t>
  </si>
  <si>
    <t>ТХК-2688  ХК(Д) /2/-40+200 длина 800мм</t>
  </si>
  <si>
    <t>ТХК-2788  ХК(L)/2/-40+200  длина 80</t>
  </si>
  <si>
    <t>ТХК-3088 ХК(L)/2/0+300  длина 1000мм</t>
  </si>
  <si>
    <t>ТХК-3088 ХК(L)/2/0+300  длина 50мм</t>
  </si>
  <si>
    <t>ТХКП-XVIII  0-400С  ГОСТ 6616-74</t>
  </si>
  <si>
    <t>ТХКП-XVIII 0-400C гост 6616-74    160мм</t>
  </si>
  <si>
    <t>00068  300мм</t>
  </si>
  <si>
    <t>91278  200мм</t>
  </si>
  <si>
    <t xml:space="preserve">Тирист.КЦ 402е з.0.0014 с.0.0005   </t>
  </si>
  <si>
    <t xml:space="preserve">Тирист.КЦ 403е з0.004271 с0.002478 </t>
  </si>
  <si>
    <t xml:space="preserve">Тирист.КЦ 405е з.0.0014 с.0.0005   </t>
  </si>
  <si>
    <t xml:space="preserve">Тиристоры КУ 101 б                 </t>
  </si>
  <si>
    <t xml:space="preserve">Тиристоры КУ 101 е                 </t>
  </si>
  <si>
    <t xml:space="preserve">Тиристоры КУ 102 а                 </t>
  </si>
  <si>
    <t xml:space="preserve">Тиристоры КУ 102 б                 </t>
  </si>
  <si>
    <t xml:space="preserve">Тиристоры КУ 102 в                 </t>
  </si>
  <si>
    <t xml:space="preserve">Тиристоры КУ 104 б                 </t>
  </si>
  <si>
    <t xml:space="preserve">Тиристоры КУ 110 в                 </t>
  </si>
  <si>
    <t xml:space="preserve">Тиристоры КУ 201 в                 </t>
  </si>
  <si>
    <t xml:space="preserve">Тиристоры КУ 201 г                 </t>
  </si>
  <si>
    <t xml:space="preserve">Тиристоры КУ 201 д                 </t>
  </si>
  <si>
    <t xml:space="preserve">Тиристоры КУ 201 и                 </t>
  </si>
  <si>
    <t xml:space="preserve">Тиристоры КУ 201 л                 </t>
  </si>
  <si>
    <t xml:space="preserve">Тиристоры КУ 202 а                 </t>
  </si>
  <si>
    <t xml:space="preserve">Тиристоры КУ 202 б                 </t>
  </si>
  <si>
    <t xml:space="preserve">Тиристоры КУ 202 в                 </t>
  </si>
  <si>
    <t xml:space="preserve">Тиристоры КУ 202 г                 </t>
  </si>
  <si>
    <t xml:space="preserve">Тиристоры КУ 202 и                 </t>
  </si>
  <si>
    <t xml:space="preserve">Тиристоры КУ 202 м                 </t>
  </si>
  <si>
    <t xml:space="preserve">Тиристоры КУ 202 н                 </t>
  </si>
  <si>
    <t xml:space="preserve">Тиристоры КУ 203 а                 </t>
  </si>
  <si>
    <t xml:space="preserve">Тиристоры КУ 203 б                 </t>
  </si>
  <si>
    <t xml:space="preserve">Тиристоры КУ 203 и                 </t>
  </si>
  <si>
    <t xml:space="preserve">Тиристоры КУ 208 а                 </t>
  </si>
  <si>
    <t xml:space="preserve">Тиристоры КУ 208 б                 </t>
  </si>
  <si>
    <t xml:space="preserve">Тиристоры КУ 208 г                 </t>
  </si>
  <si>
    <t xml:space="preserve">Тиристоры КЦ 404 а                 </t>
  </si>
  <si>
    <t xml:space="preserve">Тиристоры КЦ 404 б                 </t>
  </si>
  <si>
    <t xml:space="preserve">Тиристоры КЦ 410 а                 </t>
  </si>
  <si>
    <t xml:space="preserve">Тиристоры КЦ 410 в                 </t>
  </si>
  <si>
    <t xml:space="preserve">Тиристоры Т 152-63-13              </t>
  </si>
  <si>
    <t xml:space="preserve">Тиристоры Т 152-80-13              </t>
  </si>
  <si>
    <t xml:space="preserve">Тиристоры Т 152-80-8               </t>
  </si>
  <si>
    <t xml:space="preserve">Тиристоры ТС 112-10-6              </t>
  </si>
  <si>
    <t xml:space="preserve">Тиристоры ТС 112-16-5              </t>
  </si>
  <si>
    <t xml:space="preserve">Тиристоры ТС 112-16-7              </t>
  </si>
  <si>
    <t xml:space="preserve">Тиристоры ТЧИ-100-10               </t>
  </si>
  <si>
    <t>Тиристор Д238А</t>
  </si>
  <si>
    <t xml:space="preserve">Транзистор ГД 402 а                </t>
  </si>
  <si>
    <t xml:space="preserve">Транзистор ГТ 109 а                </t>
  </si>
  <si>
    <t xml:space="preserve">Транзистор ГТ 109 б                </t>
  </si>
  <si>
    <t xml:space="preserve">Транзистор ГТ 308 а                </t>
  </si>
  <si>
    <t xml:space="preserve">Транзистор ГТ 308 б                </t>
  </si>
  <si>
    <t xml:space="preserve">Транзистор ГТ 309 а                </t>
  </si>
  <si>
    <t xml:space="preserve">Транзистор ГТ 309 в                </t>
  </si>
  <si>
    <t xml:space="preserve">Транзистор ГТ 309 г                </t>
  </si>
  <si>
    <t xml:space="preserve">Транзистор ГТ 309 е                </t>
  </si>
  <si>
    <t xml:space="preserve">Транзистор ГТ 313 а                </t>
  </si>
  <si>
    <t xml:space="preserve">Транзистор ГТ 320 а                </t>
  </si>
  <si>
    <t xml:space="preserve">Транзистор КТ 604 ам               </t>
  </si>
  <si>
    <t xml:space="preserve">Транзистор КТ 605 ам               </t>
  </si>
  <si>
    <t xml:space="preserve">Транзистор КТ 605 бм               </t>
  </si>
  <si>
    <t xml:space="preserve">Транзистор КТ 607 а                </t>
  </si>
  <si>
    <t xml:space="preserve">Транзистор КТ 611 ам               </t>
  </si>
  <si>
    <t xml:space="preserve">Транзистор КТ 611 бм               </t>
  </si>
  <si>
    <t xml:space="preserve">Транзистор КТ 624 ам               </t>
  </si>
  <si>
    <t xml:space="preserve">Транзистор КТ 626 в                </t>
  </si>
  <si>
    <t xml:space="preserve">Транзистор КТ 626 г                </t>
  </si>
  <si>
    <t xml:space="preserve">Транзистор КТ 639 а                </t>
  </si>
  <si>
    <t xml:space="preserve">Транзистор КТ 639 б                </t>
  </si>
  <si>
    <t xml:space="preserve">Транзистор КТ 644 б                </t>
  </si>
  <si>
    <t xml:space="preserve">Транзистор КТ 644 в                </t>
  </si>
  <si>
    <t xml:space="preserve">Транзистор КТ 646 а                </t>
  </si>
  <si>
    <t>Транзистор КТ801Б</t>
  </si>
  <si>
    <t>10р</t>
  </si>
  <si>
    <t>5к мешок</t>
  </si>
  <si>
    <t xml:space="preserve">Транзистор КТ 802 а                </t>
  </si>
  <si>
    <t xml:space="preserve">Транзистор КТ 805 б                </t>
  </si>
  <si>
    <t xml:space="preserve">Транзистор КТ 816 б                </t>
  </si>
  <si>
    <t xml:space="preserve">Транзистор КТ 818 а                </t>
  </si>
  <si>
    <t xml:space="preserve">Транзистор КТ 826 б                </t>
  </si>
  <si>
    <t xml:space="preserve">Транзистор КТ 903 а                </t>
  </si>
  <si>
    <t xml:space="preserve">Транзистор КТ 932 а                </t>
  </si>
  <si>
    <t xml:space="preserve">Транзистор КТ 932 б                </t>
  </si>
  <si>
    <t xml:space="preserve">Транзистор КТ 945 б                </t>
  </si>
  <si>
    <t xml:space="preserve">Транзистор КТ 962 а                </t>
  </si>
  <si>
    <t xml:space="preserve">Транзистор КТ 969 а                </t>
  </si>
  <si>
    <t xml:space="preserve">Транзистор МГТ 108 б               </t>
  </si>
  <si>
    <t xml:space="preserve">Транзистор МП 10                   </t>
  </si>
  <si>
    <t xml:space="preserve">Транзистор МП 14                   </t>
  </si>
  <si>
    <t xml:space="preserve">Транзистор МП 14 б                 </t>
  </si>
  <si>
    <t xml:space="preserve">Транзистор МП 15                   </t>
  </si>
  <si>
    <t xml:space="preserve">Транзистор П-213 БВП               </t>
  </si>
  <si>
    <t xml:space="preserve">Транзистор П-216 б                 </t>
  </si>
  <si>
    <t xml:space="preserve">Транзистор П-216 в                 </t>
  </si>
  <si>
    <t xml:space="preserve">Транзистор П-216 г                 </t>
  </si>
  <si>
    <t xml:space="preserve">Транзистор П-216 д                 </t>
  </si>
  <si>
    <t xml:space="preserve">Транзистор П-217 а                 </t>
  </si>
  <si>
    <t xml:space="preserve">Транзистор П-217 в                 </t>
  </si>
  <si>
    <t xml:space="preserve">Транзистор П-217 г                 </t>
  </si>
  <si>
    <t xml:space="preserve">Транзистор П-30                    </t>
  </si>
  <si>
    <t xml:space="preserve">Транзистор П-304                   </t>
  </si>
  <si>
    <t xml:space="preserve">Транзистор П-306                   </t>
  </si>
  <si>
    <t xml:space="preserve">Транзистор П-306 а                 </t>
  </si>
  <si>
    <t xml:space="preserve">Транзистор П-401                   </t>
  </si>
  <si>
    <t xml:space="preserve">Транзистор П-402                   </t>
  </si>
  <si>
    <t xml:space="preserve">Транзистор П-403                   </t>
  </si>
  <si>
    <t xml:space="preserve">Транзистор П-403 а                 </t>
  </si>
  <si>
    <t xml:space="preserve">Транзистор П-416                   </t>
  </si>
  <si>
    <t xml:space="preserve">Транзистор П-416 а                 </t>
  </si>
  <si>
    <t xml:space="preserve">Транзистор П-416 б                 </t>
  </si>
  <si>
    <t xml:space="preserve">Транзистор П-422                   </t>
  </si>
  <si>
    <t xml:space="preserve">Транзистор П-423                   </t>
  </si>
  <si>
    <t xml:space="preserve">Транзистор П-605                   </t>
  </si>
  <si>
    <t xml:space="preserve">Транзистор П-605 а                 </t>
  </si>
  <si>
    <t xml:space="preserve">Транзистор П-608 а                 </t>
  </si>
  <si>
    <t xml:space="preserve">Транзистор П-609                   </t>
  </si>
  <si>
    <t xml:space="preserve">Транзистор П-609 а                 </t>
  </si>
  <si>
    <t xml:space="preserve">Транзистор П-701                   </t>
  </si>
  <si>
    <t xml:space="preserve">Резистор МЛТ-0,5 620  ОМ           </t>
  </si>
  <si>
    <t xml:space="preserve">Резистор МЛТ-0,5 620 КОМ           </t>
  </si>
  <si>
    <t xml:space="preserve">Резистор МЛТ-0,5 68,0 КОМ          </t>
  </si>
  <si>
    <t xml:space="preserve">Резистор МЛТ-0,5 680 КОМ           </t>
  </si>
  <si>
    <t xml:space="preserve">Резистор МЛТ-0,5 750 КОМ           </t>
  </si>
  <si>
    <t xml:space="preserve">Резистор МЛТ-0,5 8,2 КОМ           </t>
  </si>
  <si>
    <t xml:space="preserve">Резистор МЛТ-0,5 82,0 ОМ           </t>
  </si>
  <si>
    <t xml:space="preserve">Резистор МЛТ-0,5 820 КОМ           </t>
  </si>
  <si>
    <t>Изолятор ИСК -1,4-630-А</t>
  </si>
  <si>
    <t>Изолятор ИСЦ-1,4-250</t>
  </si>
  <si>
    <t>Изолятор ИСПП1В-1000-17,5-5</t>
  </si>
  <si>
    <t>Изолятор ИСПП1В-1000-17,5-7</t>
  </si>
  <si>
    <t>Изолятор ИСПП-1А-1600-17,5-3 ОЖО 487 003ТУ</t>
  </si>
  <si>
    <t>Изолятор ИСПП1В-1000-21-5 ОЖО 487 003ТУ</t>
  </si>
  <si>
    <t>Трубка керамическая КМГ-6 ТУ-11-75 ОЖО 78600</t>
  </si>
  <si>
    <t>Изолятор ИК-2-7-6</t>
  </si>
  <si>
    <t>Изолятор ИСПП-1А 630-12,5х2 ОЖО 487 003ТУ</t>
  </si>
  <si>
    <t>Изолятор ИСПП-1В-630-13,5х3 ОЖО 487 003ТУ</t>
  </si>
  <si>
    <t>Изолятор ИСПП-1А-2000-21-3 ОЖО 487 003ТУ</t>
  </si>
  <si>
    <t>Изолятор белый керамический ИК 2-6-7</t>
  </si>
  <si>
    <t>Изолятор белый керамический ИК 2-3-1</t>
  </si>
  <si>
    <t>Изолятор белый керамический ИК 2-2-2</t>
  </si>
  <si>
    <t>Изолятор белый керамический ИК 2-2-4</t>
  </si>
  <si>
    <t>Изолятор белый керамический ИК 2-7-3</t>
  </si>
  <si>
    <t>Изолятор белый керамический ИК 2-3-2 78900 47-01</t>
  </si>
  <si>
    <t xml:space="preserve">Изолятор белый керамический ИК 2-5-4 </t>
  </si>
  <si>
    <t>Изолятор белый керамический ИК 2-2-3</t>
  </si>
  <si>
    <t xml:space="preserve">Резистор МЛТ-0.25   15 К           </t>
  </si>
  <si>
    <t xml:space="preserve">Резистор МЛТ-0.25   16 К           </t>
  </si>
  <si>
    <t xml:space="preserve">Резистор МЛТ-0.25   18 К           </t>
  </si>
  <si>
    <t xml:space="preserve">Резистор МЛТ-0.25   33 К           </t>
  </si>
  <si>
    <t xml:space="preserve">Резистор МЛТ-0.25   39 К           </t>
  </si>
  <si>
    <t xml:space="preserve">Резистор МЛТ-0.25   43 К           </t>
  </si>
  <si>
    <t xml:space="preserve">Резистор МЛТ-0.25   51 К           </t>
  </si>
  <si>
    <t xml:space="preserve">Резистор МЛТ-0.25   56 К           </t>
  </si>
  <si>
    <t xml:space="preserve">Резистор МЛТ-0.25   62 К           </t>
  </si>
  <si>
    <t xml:space="preserve">Резистор МЛТ-0.25   68 К           </t>
  </si>
  <si>
    <t xml:space="preserve">Резистор МЛТ-0.25   75 К           </t>
  </si>
  <si>
    <t xml:space="preserve">Резистор МЛТ-0.25   82 К           </t>
  </si>
  <si>
    <t xml:space="preserve">Резистор МЛТ-0.25  1.1 К           </t>
  </si>
  <si>
    <t xml:space="preserve">Резистор МЛТ-0.25  1.5 К           </t>
  </si>
  <si>
    <t xml:space="preserve">Резистор МЛТ-0.25  1.6 К           </t>
  </si>
  <si>
    <t xml:space="preserve">Резистор МЛТ-0.25  1.8 К           </t>
  </si>
  <si>
    <t xml:space="preserve">Резистор МЛТ-0.25  120 К           </t>
  </si>
  <si>
    <t xml:space="preserve">Резистор МЛТ-0.25  160 К           </t>
  </si>
  <si>
    <t xml:space="preserve">Резистор МЛТ-0.25  180 К           </t>
  </si>
  <si>
    <t xml:space="preserve">Резистор МЛТ-0.25  200 К           </t>
  </si>
  <si>
    <t xml:space="preserve">Резистор МЛТ-0.25  270 К           </t>
  </si>
  <si>
    <t xml:space="preserve">Резистор МЛТ-0.25  3.9 К           </t>
  </si>
  <si>
    <t xml:space="preserve">Резистор МЛТ-0.25  330 К           </t>
  </si>
  <si>
    <t xml:space="preserve">Резистор МЛТ-0.25  360 К           </t>
  </si>
  <si>
    <t xml:space="preserve">Резистор МЛТ-0.25  4.3 К           </t>
  </si>
  <si>
    <t xml:space="preserve">Резистор МЛТ-0.25  4.7 К           </t>
  </si>
  <si>
    <t xml:space="preserve">Резистор МЛТ-0.25  470 К           </t>
  </si>
  <si>
    <t xml:space="preserve">Резистор МЛТ-0.25  5.1 К           </t>
  </si>
  <si>
    <t xml:space="preserve">Резистор МЛТ-0.25  5.6 К           </t>
  </si>
  <si>
    <t xml:space="preserve">Резистор МЛТ-0.25  510 К           </t>
  </si>
  <si>
    <t xml:space="preserve">Резистор МЛТ-0.25  560 К           </t>
  </si>
  <si>
    <t xml:space="preserve">Резистор МЛТ-0.25  680 К           </t>
  </si>
  <si>
    <t xml:space="preserve">Резистор МЛТ-0.25  820 К           </t>
  </si>
  <si>
    <t xml:space="preserve">Резистор МЛТ-0.25  910 К           </t>
  </si>
  <si>
    <t xml:space="preserve">Резистор МЛТ-1    1  М             </t>
  </si>
  <si>
    <t xml:space="preserve">Резистор МЛТ-1    11 К             </t>
  </si>
  <si>
    <t xml:space="preserve">Резистор МЛТ-1    12 К             </t>
  </si>
  <si>
    <t xml:space="preserve">Резистор МЛТ-1    12 ОМ            </t>
  </si>
  <si>
    <t xml:space="preserve">Резистор МЛТ-1    13 К             </t>
  </si>
  <si>
    <t xml:space="preserve">Резистор МЛТ-1    13 ОМ            </t>
  </si>
  <si>
    <t xml:space="preserve">Резистор МЛТ-1    15 К             </t>
  </si>
  <si>
    <t xml:space="preserve">Резистор МЛТ-1    18 К             </t>
  </si>
  <si>
    <t xml:space="preserve">Резистор МЛТ-1    2  М             </t>
  </si>
  <si>
    <t xml:space="preserve">Резистор МЛТ-1    20 ОМ            </t>
  </si>
  <si>
    <t xml:space="preserve">Резистор МЛТ-1    22 К             </t>
  </si>
  <si>
    <t xml:space="preserve">Резистор МЛТ-1    24 К             </t>
  </si>
  <si>
    <t xml:space="preserve">Резистор МЛТ-1    24 ОМ            </t>
  </si>
  <si>
    <t xml:space="preserve">Резистор МЛТ-1    27 К             </t>
  </si>
  <si>
    <t xml:space="preserve">Резистор МЛТ-1    27 ОМ            </t>
  </si>
  <si>
    <t xml:space="preserve">Резистор МЛТ-1    3  М             </t>
  </si>
  <si>
    <t xml:space="preserve">Резистор МЛТ-1    30 К             </t>
  </si>
  <si>
    <t xml:space="preserve">Резистор МЛТ-1    33 К             </t>
  </si>
  <si>
    <t xml:space="preserve">Резистор МЛТ-1    33 ОМ            </t>
  </si>
  <si>
    <t xml:space="preserve">Резистор МЛТ-1    43 ОМ            </t>
  </si>
  <si>
    <t xml:space="preserve">Резистор МЛТ-1    47 ОМ            </t>
  </si>
  <si>
    <t xml:space="preserve">Резистор МЛТ-1    51 ОМ            </t>
  </si>
  <si>
    <t xml:space="preserve">Резистор МЛТ-1    62 К             </t>
  </si>
  <si>
    <t xml:space="preserve">Резистор МЛТ-1    68 К             </t>
  </si>
  <si>
    <t xml:space="preserve">Резистор МЛТ-1    68 ОМ            </t>
  </si>
  <si>
    <t xml:space="preserve">Резистор МЛТ-1    75 К             </t>
  </si>
  <si>
    <t xml:space="preserve">Резистор МЛТ-1    75 ОМ            </t>
  </si>
  <si>
    <t xml:space="preserve">Резистор МЛТ-1    82 ОМ            </t>
  </si>
  <si>
    <t xml:space="preserve">Резистор МЛТ-1    91 К             </t>
  </si>
  <si>
    <t xml:space="preserve">Резистор МЛТ-1    91 ОМ            </t>
  </si>
  <si>
    <t xml:space="preserve">Резистор МЛТ-1   1.2 К             </t>
  </si>
  <si>
    <t xml:space="preserve">Резистор МЛТ-1   1.2 М             </t>
  </si>
  <si>
    <t xml:space="preserve">Резистор МЛТ-1   1.3 К             </t>
  </si>
  <si>
    <t xml:space="preserve">Резистор МЛТ-1   1.3 М             </t>
  </si>
  <si>
    <t xml:space="preserve">Резистор МЛТ-1   1.5 М             </t>
  </si>
  <si>
    <t xml:space="preserve">Резистор МЛТ-1   1.8 К             </t>
  </si>
  <si>
    <t xml:space="preserve">Резистор МЛТ-1   1.8 М             </t>
  </si>
  <si>
    <t xml:space="preserve">Резистор МЛТ-1   10  М             </t>
  </si>
  <si>
    <t xml:space="preserve">Резистор МЛТ-1   100 К             </t>
  </si>
  <si>
    <t xml:space="preserve">Резистор МЛТ-1   110 К             </t>
  </si>
  <si>
    <t xml:space="preserve">Резистор МЛТ-1   110 ОМ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</si>
</sst>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0000"/>
    <numFmt numFmtId="170" formatCode="0.0"/>
    <numFmt numFmtId="171" formatCode="0.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15"/>
      <name val="Arial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1" xfId="18" applyFont="1" applyBorder="1">
      <alignment/>
      <protection/>
    </xf>
    <xf numFmtId="0" fontId="2" fillId="0" borderId="0" xfId="18" applyFont="1">
      <alignment/>
      <protection/>
    </xf>
    <xf numFmtId="0" fontId="4" fillId="0" borderId="1" xfId="19" applyFont="1" applyBorder="1">
      <alignment/>
      <protection/>
    </xf>
    <xf numFmtId="0" fontId="4" fillId="0" borderId="0" xfId="19" applyFont="1" applyBorder="1">
      <alignment/>
      <protection/>
    </xf>
    <xf numFmtId="0" fontId="2" fillId="0" borderId="0" xfId="19">
      <alignment/>
      <protection/>
    </xf>
    <xf numFmtId="0" fontId="2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Fill="1" applyBorder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2" fillId="0" borderId="0" xfId="22" applyFont="1">
      <alignment/>
      <protection/>
    </xf>
    <xf numFmtId="0" fontId="5" fillId="0" borderId="0" xfId="22" applyFont="1">
      <alignment/>
      <protection/>
    </xf>
    <xf numFmtId="0" fontId="2" fillId="0" borderId="0" xfId="22">
      <alignment/>
      <protection/>
    </xf>
    <xf numFmtId="0" fontId="6" fillId="0" borderId="0" xfId="22" applyFont="1">
      <alignment/>
      <protection/>
    </xf>
    <xf numFmtId="0" fontId="7" fillId="0" borderId="2" xfId="23" applyFont="1" applyBorder="1">
      <alignment/>
      <protection/>
    </xf>
    <xf numFmtId="0" fontId="4" fillId="0" borderId="0" xfId="23" applyFont="1">
      <alignment/>
      <protection/>
    </xf>
    <xf numFmtId="0" fontId="4" fillId="0" borderId="3" xfId="23" applyFont="1" applyBorder="1">
      <alignment/>
      <protection/>
    </xf>
    <xf numFmtId="0" fontId="7" fillId="0" borderId="4" xfId="23" applyFont="1" applyBorder="1">
      <alignment/>
      <protection/>
    </xf>
    <xf numFmtId="0" fontId="4" fillId="0" borderId="4" xfId="23" applyFont="1" applyBorder="1">
      <alignment/>
      <protection/>
    </xf>
    <xf numFmtId="0" fontId="4" fillId="0" borderId="5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2" xfId="23" applyFont="1" applyBorder="1">
      <alignment/>
      <protection/>
    </xf>
    <xf numFmtId="0" fontId="8" fillId="0" borderId="1" xfId="23" applyFont="1" applyBorder="1">
      <alignment/>
      <protection/>
    </xf>
    <xf numFmtId="0" fontId="8" fillId="0" borderId="2" xfId="23" applyFont="1" applyBorder="1">
      <alignment/>
      <protection/>
    </xf>
    <xf numFmtId="0" fontId="4" fillId="0" borderId="0" xfId="23" applyFont="1" applyBorder="1">
      <alignment/>
      <protection/>
    </xf>
    <xf numFmtId="0" fontId="7" fillId="0" borderId="0" xfId="23" applyFont="1">
      <alignment/>
      <protection/>
    </xf>
    <xf numFmtId="0" fontId="2" fillId="0" borderId="1" xfId="24" applyBorder="1">
      <alignment/>
      <protection/>
    </xf>
    <xf numFmtId="0" fontId="2" fillId="0" borderId="0" xfId="24">
      <alignment/>
      <protection/>
    </xf>
    <xf numFmtId="0" fontId="4" fillId="0" borderId="1" xfId="24" applyFont="1" applyBorder="1">
      <alignment/>
      <protection/>
    </xf>
    <xf numFmtId="0" fontId="2" fillId="0" borderId="1" xfId="25" applyBorder="1">
      <alignment/>
      <protection/>
    </xf>
    <xf numFmtId="0" fontId="2" fillId="0" borderId="0" xfId="25">
      <alignment/>
      <protection/>
    </xf>
    <xf numFmtId="0" fontId="4" fillId="0" borderId="1" xfId="25" applyFont="1" applyBorder="1">
      <alignment/>
      <protection/>
    </xf>
    <xf numFmtId="0" fontId="2" fillId="0" borderId="0" xfId="26" applyFont="1">
      <alignment/>
      <protection/>
    </xf>
    <xf numFmtId="0" fontId="4" fillId="0" borderId="0" xfId="26" applyFont="1" applyBorder="1">
      <alignment/>
      <protection/>
    </xf>
    <xf numFmtId="0" fontId="2" fillId="0" borderId="0" xfId="26" applyFont="1" applyBorder="1">
      <alignment/>
      <protection/>
    </xf>
    <xf numFmtId="0" fontId="9" fillId="0" borderId="0" xfId="27" applyFont="1" applyBorder="1">
      <alignment/>
      <protection/>
    </xf>
    <xf numFmtId="0" fontId="4" fillId="0" borderId="0" xfId="27" applyFont="1" applyBorder="1">
      <alignment/>
      <protection/>
    </xf>
    <xf numFmtId="0" fontId="7" fillId="0" borderId="1" xfId="27" applyFont="1" applyBorder="1">
      <alignment/>
      <protection/>
    </xf>
    <xf numFmtId="0" fontId="4" fillId="0" borderId="1" xfId="27" applyFont="1" applyBorder="1">
      <alignment/>
      <protection/>
    </xf>
    <xf numFmtId="0" fontId="7" fillId="0" borderId="0" xfId="27" applyFont="1" applyBorder="1">
      <alignment/>
      <protection/>
    </xf>
    <xf numFmtId="0" fontId="7" fillId="0" borderId="2" xfId="27" applyFont="1" applyBorder="1">
      <alignment/>
      <protection/>
    </xf>
    <xf numFmtId="0" fontId="4" fillId="0" borderId="5" xfId="27" applyFont="1" applyBorder="1">
      <alignment/>
      <protection/>
    </xf>
    <xf numFmtId="0" fontId="4" fillId="0" borderId="6" xfId="27" applyFont="1" applyBorder="1">
      <alignment/>
      <protection/>
    </xf>
    <xf numFmtId="0" fontId="10" fillId="0" borderId="0" xfId="27" applyFont="1" applyBorder="1">
      <alignment/>
      <protection/>
    </xf>
    <xf numFmtId="0" fontId="4" fillId="0" borderId="0" xfId="28" applyFont="1">
      <alignment/>
      <protection/>
    </xf>
    <xf numFmtId="0" fontId="4" fillId="0" borderId="1" xfId="28" applyFont="1" applyBorder="1">
      <alignment/>
      <protection/>
    </xf>
    <xf numFmtId="0" fontId="4" fillId="0" borderId="0" xfId="28" applyFont="1" applyBorder="1">
      <alignment/>
      <protection/>
    </xf>
    <xf numFmtId="0" fontId="2" fillId="0" borderId="1" xfId="29" applyBorder="1">
      <alignment/>
      <protection/>
    </xf>
    <xf numFmtId="0" fontId="2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1" xfId="30" applyFont="1" applyBorder="1">
      <alignment/>
      <protection/>
    </xf>
    <xf numFmtId="0" fontId="4" fillId="0" borderId="0" xfId="30" applyFont="1">
      <alignment/>
      <protection/>
    </xf>
    <xf numFmtId="0" fontId="4" fillId="0" borderId="1" xfId="30" applyFont="1" applyFill="1" applyBorder="1">
      <alignment/>
      <protection/>
    </xf>
    <xf numFmtId="0" fontId="7" fillId="0" borderId="1" xfId="30" applyFont="1" applyFill="1" applyBorder="1">
      <alignment/>
      <protection/>
    </xf>
    <xf numFmtId="0" fontId="7" fillId="0" borderId="1" xfId="30" applyFont="1" applyBorder="1">
      <alignment/>
      <protection/>
    </xf>
    <xf numFmtId="0" fontId="4" fillId="0" borderId="1" xfId="31" applyFont="1" applyBorder="1">
      <alignment/>
      <protection/>
    </xf>
    <xf numFmtId="0" fontId="4" fillId="0" borderId="0" xfId="31" applyFont="1" applyBorder="1">
      <alignment/>
      <protection/>
    </xf>
    <xf numFmtId="0" fontId="4" fillId="0" borderId="0" xfId="31" applyFont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" xfId="32" applyFont="1" applyBorder="1">
      <alignment/>
      <protection/>
    </xf>
    <xf numFmtId="0" fontId="4" fillId="0" borderId="0" xfId="32" applyFont="1">
      <alignment/>
      <protection/>
    </xf>
    <xf numFmtId="0" fontId="14" fillId="0" borderId="1" xfId="33" applyFont="1" applyBorder="1">
      <alignment/>
      <protection/>
    </xf>
    <xf numFmtId="0" fontId="14" fillId="0" borderId="0" xfId="33" applyFont="1" applyBorder="1">
      <alignment/>
      <protection/>
    </xf>
    <xf numFmtId="0" fontId="15" fillId="0" borderId="1" xfId="33" applyFont="1" applyBorder="1">
      <alignment/>
      <protection/>
    </xf>
    <xf numFmtId="0" fontId="4" fillId="0" borderId="1" xfId="34" applyFont="1" applyBorder="1">
      <alignment/>
      <protection/>
    </xf>
    <xf numFmtId="0" fontId="4" fillId="0" borderId="0" xfId="34" applyFont="1">
      <alignment/>
      <protection/>
    </xf>
    <xf numFmtId="0" fontId="16" fillId="0" borderId="0" xfId="35" applyFont="1">
      <alignment/>
      <protection/>
    </xf>
    <xf numFmtId="0" fontId="4" fillId="0" borderId="0" xfId="35" applyFont="1">
      <alignment/>
      <protection/>
    </xf>
    <xf numFmtId="0" fontId="4" fillId="0" borderId="0" xfId="35" applyFont="1" applyBorder="1">
      <alignment/>
      <protection/>
    </xf>
    <xf numFmtId="0" fontId="4" fillId="0" borderId="1" xfId="35" applyFont="1" applyBorder="1">
      <alignment/>
      <protection/>
    </xf>
    <xf numFmtId="0" fontId="2" fillId="0" borderId="1" xfId="36" applyBorder="1">
      <alignment/>
      <protection/>
    </xf>
    <xf numFmtId="0" fontId="2" fillId="0" borderId="0" xfId="36">
      <alignment/>
      <protection/>
    </xf>
    <xf numFmtId="0" fontId="4" fillId="0" borderId="1" xfId="36" applyFont="1" applyBorder="1">
      <alignment/>
      <protection/>
    </xf>
    <xf numFmtId="0" fontId="7" fillId="0" borderId="1" xfId="37" applyFont="1" applyBorder="1">
      <alignment/>
      <protection/>
    </xf>
    <xf numFmtId="0" fontId="4" fillId="0" borderId="0" xfId="37" applyFont="1" applyBorder="1">
      <alignment/>
      <protection/>
    </xf>
    <xf numFmtId="0" fontId="4" fillId="0" borderId="0" xfId="37" applyFont="1">
      <alignment/>
      <protection/>
    </xf>
    <xf numFmtId="0" fontId="4" fillId="0" borderId="1" xfId="37" applyFont="1" applyBorder="1">
      <alignment/>
      <protection/>
    </xf>
    <xf numFmtId="0" fontId="7" fillId="0" borderId="1" xfId="38" applyFont="1" applyBorder="1">
      <alignment/>
      <protection/>
    </xf>
    <xf numFmtId="0" fontId="4" fillId="0" borderId="1" xfId="38" applyFont="1" applyBorder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" xfId="38" applyFont="1" applyFill="1" applyBorder="1">
      <alignment/>
      <protection/>
    </xf>
    <xf numFmtId="0" fontId="4" fillId="0" borderId="0" xfId="38" applyFont="1" applyFill="1" applyBorder="1">
      <alignment/>
      <protection/>
    </xf>
    <xf numFmtId="0" fontId="17" fillId="0" borderId="0" xfId="39" applyFont="1" applyBorder="1">
      <alignment/>
      <protection/>
    </xf>
    <xf numFmtId="0" fontId="8" fillId="0" borderId="0" xfId="39" applyFont="1" applyBorder="1">
      <alignment/>
      <protection/>
    </xf>
    <xf numFmtId="0" fontId="8" fillId="0" borderId="1" xfId="39" applyFont="1" applyBorder="1">
      <alignment/>
      <protection/>
    </xf>
    <xf numFmtId="0" fontId="8" fillId="0" borderId="0" xfId="39" applyFont="1">
      <alignment/>
      <protection/>
    </xf>
    <xf numFmtId="0" fontId="4" fillId="0" borderId="0" xfId="40" applyFont="1" applyBorder="1">
      <alignment/>
      <protection/>
    </xf>
    <xf numFmtId="0" fontId="10" fillId="0" borderId="1" xfId="40" applyFont="1" applyBorder="1">
      <alignment/>
      <protection/>
    </xf>
    <xf numFmtId="0" fontId="4" fillId="0" borderId="1" xfId="40" applyFont="1" applyBorder="1">
      <alignment/>
      <protection/>
    </xf>
    <xf numFmtId="0" fontId="4" fillId="0" borderId="0" xfId="40" applyFont="1">
      <alignment/>
      <protection/>
    </xf>
    <xf numFmtId="0" fontId="4" fillId="0" borderId="1" xfId="41" applyFont="1" applyBorder="1">
      <alignment/>
      <protection/>
    </xf>
    <xf numFmtId="0" fontId="4" fillId="0" borderId="0" xfId="41" applyFont="1">
      <alignment/>
      <protection/>
    </xf>
    <xf numFmtId="0" fontId="18" fillId="0" borderId="1" xfId="41" applyFont="1" applyBorder="1">
      <alignment/>
      <protection/>
    </xf>
    <xf numFmtId="0" fontId="4" fillId="0" borderId="1" xfId="41" applyFont="1" applyFill="1" applyBorder="1">
      <alignment/>
      <protection/>
    </xf>
    <xf numFmtId="0" fontId="19" fillId="0" borderId="1" xfId="41" applyFont="1" applyBorder="1">
      <alignment/>
      <protection/>
    </xf>
    <xf numFmtId="0" fontId="9" fillId="0" borderId="0" xfId="42" applyFont="1">
      <alignment/>
      <protection/>
    </xf>
    <xf numFmtId="0" fontId="2" fillId="0" borderId="0" xfId="42">
      <alignment/>
      <protection/>
    </xf>
    <xf numFmtId="0" fontId="4" fillId="0" borderId="1" xfId="42" applyFont="1" applyBorder="1">
      <alignment/>
      <protection/>
    </xf>
    <xf numFmtId="0" fontId="4" fillId="0" borderId="1" xfId="43" applyFont="1" applyBorder="1">
      <alignment/>
      <protection/>
    </xf>
    <xf numFmtId="0" fontId="2" fillId="0" borderId="0" xfId="43">
      <alignment/>
      <protection/>
    </xf>
    <xf numFmtId="0" fontId="2" fillId="0" borderId="1" xfId="44" applyBorder="1">
      <alignment/>
      <protection/>
    </xf>
    <xf numFmtId="0" fontId="2" fillId="0" borderId="0" xfId="44">
      <alignment/>
      <protection/>
    </xf>
    <xf numFmtId="0" fontId="4" fillId="0" borderId="0" xfId="44" applyFont="1">
      <alignment/>
      <protection/>
    </xf>
    <xf numFmtId="0" fontId="4" fillId="0" borderId="1" xfId="44" applyFont="1" applyBorder="1">
      <alignment/>
      <protection/>
    </xf>
    <xf numFmtId="0" fontId="4" fillId="0" borderId="7" xfId="44" applyFont="1" applyFill="1" applyBorder="1">
      <alignment/>
      <protection/>
    </xf>
    <xf numFmtId="0" fontId="4" fillId="0" borderId="0" xfId="45" applyFont="1">
      <alignment/>
      <protection/>
    </xf>
    <xf numFmtId="0" fontId="4" fillId="0" borderId="2" xfId="45" applyFont="1" applyBorder="1">
      <alignment/>
      <protection/>
    </xf>
    <xf numFmtId="0" fontId="4" fillId="0" borderId="5" xfId="45" applyFont="1" applyBorder="1">
      <alignment/>
      <protection/>
    </xf>
    <xf numFmtId="0" fontId="4" fillId="0" borderId="1" xfId="45" applyFont="1" applyBorder="1">
      <alignment/>
      <protection/>
    </xf>
    <xf numFmtId="0" fontId="4" fillId="0" borderId="6" xfId="45" applyFont="1" applyBorder="1">
      <alignment/>
      <protection/>
    </xf>
    <xf numFmtId="0" fontId="4" fillId="0" borderId="8" xfId="45" applyFont="1" applyBorder="1">
      <alignment/>
      <protection/>
    </xf>
    <xf numFmtId="0" fontId="4" fillId="0" borderId="9" xfId="45" applyFont="1" applyBorder="1">
      <alignment/>
      <protection/>
    </xf>
    <xf numFmtId="0" fontId="4" fillId="0" borderId="10" xfId="45" applyFont="1" applyBorder="1">
      <alignment/>
      <protection/>
    </xf>
    <xf numFmtId="0" fontId="4" fillId="0" borderId="1" xfId="46" applyFont="1" applyBorder="1">
      <alignment/>
      <protection/>
    </xf>
    <xf numFmtId="0" fontId="2" fillId="0" borderId="0" xfId="46" applyFont="1">
      <alignment/>
      <protection/>
    </xf>
    <xf numFmtId="0" fontId="4" fillId="0" borderId="6" xfId="46" applyFont="1" applyFill="1" applyBorder="1">
      <alignment/>
      <protection/>
    </xf>
    <xf numFmtId="0" fontId="9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2" xfId="47" applyFont="1" applyBorder="1">
      <alignment/>
      <protection/>
    </xf>
    <xf numFmtId="0" fontId="4" fillId="0" borderId="5" xfId="47" applyFont="1" applyBorder="1">
      <alignment/>
      <protection/>
    </xf>
    <xf numFmtId="0" fontId="4" fillId="0" borderId="1" xfId="47" applyFont="1" applyBorder="1">
      <alignment/>
      <protection/>
    </xf>
    <xf numFmtId="0" fontId="2" fillId="0" borderId="0" xfId="48">
      <alignment/>
      <protection/>
    </xf>
    <xf numFmtId="0" fontId="2" fillId="0" borderId="0" xfId="49">
      <alignment/>
      <protection/>
    </xf>
    <xf numFmtId="0" fontId="4" fillId="0" borderId="2" xfId="50" applyFont="1" applyBorder="1">
      <alignment/>
      <protection/>
    </xf>
    <xf numFmtId="0" fontId="4" fillId="0" borderId="11" xfId="50" applyFont="1" applyBorder="1">
      <alignment/>
      <protection/>
    </xf>
    <xf numFmtId="0" fontId="2" fillId="0" borderId="0" xfId="50">
      <alignment/>
      <protection/>
    </xf>
    <xf numFmtId="0" fontId="4" fillId="0" borderId="6" xfId="50" applyFont="1" applyBorder="1">
      <alignment/>
      <protection/>
    </xf>
    <xf numFmtId="0" fontId="4" fillId="0" borderId="7" xfId="50" applyFont="1" applyBorder="1">
      <alignment/>
      <protection/>
    </xf>
    <xf numFmtId="0" fontId="4" fillId="0" borderId="5" xfId="50" applyFont="1" applyBorder="1">
      <alignment/>
      <protection/>
    </xf>
    <xf numFmtId="0" fontId="4" fillId="0" borderId="12" xfId="50" applyFont="1" applyBorder="1">
      <alignment/>
      <protection/>
    </xf>
    <xf numFmtId="0" fontId="4" fillId="0" borderId="1" xfId="50" applyFont="1" applyBorder="1">
      <alignment/>
      <protection/>
    </xf>
    <xf numFmtId="0" fontId="4" fillId="0" borderId="0" xfId="50" applyFont="1">
      <alignment/>
      <protection/>
    </xf>
    <xf numFmtId="0" fontId="20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1" xfId="51" applyFont="1" applyBorder="1">
      <alignment/>
      <protection/>
    </xf>
    <xf numFmtId="0" fontId="4" fillId="0" borderId="2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3" xfId="51" applyFont="1" applyBorder="1">
      <alignment/>
      <protection/>
    </xf>
    <xf numFmtId="0" fontId="4" fillId="0" borderId="12" xfId="51" applyFont="1" applyBorder="1">
      <alignment/>
      <protection/>
    </xf>
    <xf numFmtId="0" fontId="4" fillId="0" borderId="4" xfId="51" applyFont="1" applyBorder="1">
      <alignment/>
      <protection/>
    </xf>
    <xf numFmtId="0" fontId="4" fillId="0" borderId="5" xfId="51" applyFont="1" applyBorder="1">
      <alignment/>
      <protection/>
    </xf>
    <xf numFmtId="0" fontId="4" fillId="0" borderId="1" xfId="52" applyFont="1" applyBorder="1">
      <alignment/>
      <protection/>
    </xf>
    <xf numFmtId="0" fontId="2" fillId="0" borderId="0" xfId="52">
      <alignment/>
      <protection/>
    </xf>
    <xf numFmtId="0" fontId="2" fillId="0" borderId="0" xfId="53">
      <alignment/>
      <protection/>
    </xf>
    <xf numFmtId="0" fontId="9" fillId="0" borderId="0" xfId="53" applyFont="1">
      <alignment/>
      <protection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2" fillId="0" borderId="1" xfId="0" applyFont="1" applyBorder="1" applyAlignment="1">
      <alignment/>
    </xf>
    <xf numFmtId="0" fontId="4" fillId="0" borderId="1" xfId="54" applyFont="1" applyBorder="1">
      <alignment/>
      <protection/>
    </xf>
    <xf numFmtId="0" fontId="4" fillId="0" borderId="0" xfId="54" applyFont="1">
      <alignment/>
      <protection/>
    </xf>
    <xf numFmtId="0" fontId="4" fillId="0" borderId="1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6" applyFont="1">
      <alignment/>
      <protection/>
    </xf>
    <xf numFmtId="0" fontId="4" fillId="0" borderId="1" xfId="56" applyFont="1" applyBorder="1">
      <alignment/>
      <protection/>
    </xf>
    <xf numFmtId="0" fontId="4" fillId="0" borderId="1" xfId="56" applyFont="1" applyFill="1" applyBorder="1">
      <alignment/>
      <protection/>
    </xf>
    <xf numFmtId="0" fontId="4" fillId="0" borderId="1" xfId="57" applyFont="1" applyBorder="1">
      <alignment/>
      <protection/>
    </xf>
    <xf numFmtId="0" fontId="2" fillId="0" borderId="0" xfId="57">
      <alignment/>
      <protection/>
    </xf>
    <xf numFmtId="0" fontId="4" fillId="0" borderId="6" xfId="57" applyFont="1" applyFill="1" applyBorder="1">
      <alignment/>
      <protection/>
    </xf>
    <xf numFmtId="0" fontId="4" fillId="0" borderId="1" xfId="58" applyFont="1" applyBorder="1">
      <alignment/>
      <protection/>
    </xf>
    <xf numFmtId="0" fontId="2" fillId="0" borderId="0" xfId="58">
      <alignment/>
      <protection/>
    </xf>
    <xf numFmtId="0" fontId="4" fillId="0" borderId="7" xfId="58" applyFont="1" applyFill="1" applyBorder="1">
      <alignment/>
      <protection/>
    </xf>
    <xf numFmtId="0" fontId="20" fillId="0" borderId="0" xfId="59" applyFont="1">
      <alignment/>
      <protection/>
    </xf>
    <xf numFmtId="0" fontId="2" fillId="0" borderId="0" xfId="59">
      <alignment/>
      <protection/>
    </xf>
    <xf numFmtId="0" fontId="4" fillId="0" borderId="1" xfId="59" applyFont="1" applyBorder="1">
      <alignment/>
      <protection/>
    </xf>
    <xf numFmtId="0" fontId="4" fillId="0" borderId="1" xfId="59" applyFont="1" applyFill="1" applyBorder="1">
      <alignment/>
      <protection/>
    </xf>
    <xf numFmtId="0" fontId="2" fillId="0" borderId="1" xfId="60" applyBorder="1">
      <alignment/>
      <protection/>
    </xf>
    <xf numFmtId="0" fontId="2" fillId="0" borderId="0" xfId="60">
      <alignment/>
      <protection/>
    </xf>
    <xf numFmtId="0" fontId="2" fillId="0" borderId="0" xfId="61">
      <alignment/>
      <protection/>
    </xf>
    <xf numFmtId="0" fontId="7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2" xfId="62" applyFont="1" applyBorder="1">
      <alignment/>
      <protection/>
    </xf>
    <xf numFmtId="0" fontId="7" fillId="0" borderId="1" xfId="62" applyFont="1" applyBorder="1">
      <alignment/>
      <protection/>
    </xf>
    <xf numFmtId="0" fontId="4" fillId="0" borderId="1" xfId="62" applyFont="1" applyBorder="1">
      <alignment/>
      <protection/>
    </xf>
    <xf numFmtId="0" fontId="4" fillId="0" borderId="7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2" fillId="0" borderId="0" xfId="62">
      <alignment/>
      <protection/>
    </xf>
    <xf numFmtId="0" fontId="12" fillId="0" borderId="4" xfId="0" applyFont="1" applyBorder="1" applyAlignment="1">
      <alignment/>
    </xf>
    <xf numFmtId="0" fontId="0" fillId="0" borderId="3" xfId="0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" xfId="63" applyFont="1" applyBorder="1">
      <alignment/>
      <protection/>
    </xf>
    <xf numFmtId="0" fontId="4" fillId="0" borderId="0" xfId="63" applyFont="1">
      <alignment/>
      <protection/>
    </xf>
    <xf numFmtId="0" fontId="7" fillId="0" borderId="0" xfId="63" applyFont="1" applyBorder="1">
      <alignment/>
      <protection/>
    </xf>
    <xf numFmtId="0" fontId="7" fillId="0" borderId="0" xfId="63" applyFont="1">
      <alignment/>
      <protection/>
    </xf>
    <xf numFmtId="0" fontId="4" fillId="0" borderId="0" xfId="63" applyFont="1" applyBorder="1">
      <alignment/>
      <protection/>
    </xf>
    <xf numFmtId="0" fontId="4" fillId="0" borderId="0" xfId="64" applyFont="1" applyBorder="1">
      <alignment/>
      <protection/>
    </xf>
    <xf numFmtId="0" fontId="7" fillId="0" borderId="1" xfId="64" applyFont="1" applyBorder="1">
      <alignment/>
      <protection/>
    </xf>
    <xf numFmtId="0" fontId="4" fillId="0" borderId="1" xfId="64" applyFont="1" applyBorder="1">
      <alignment/>
      <protection/>
    </xf>
    <xf numFmtId="0" fontId="21" fillId="0" borderId="1" xfId="0" applyFont="1" applyBorder="1" applyAlignment="1">
      <alignment/>
    </xf>
    <xf numFmtId="0" fontId="2" fillId="0" borderId="1" xfId="61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" xfId="61" applyFont="1" applyBorder="1">
      <alignment/>
      <protection/>
    </xf>
    <xf numFmtId="0" fontId="9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</cellXfs>
  <cellStyles count="55">
    <cellStyle name="Normal" xfId="0"/>
    <cellStyle name="Hyperlink" xfId="15"/>
    <cellStyle name="Currency" xfId="16"/>
    <cellStyle name="Currency [0]" xfId="17"/>
    <cellStyle name="Обычный_автоматы" xfId="18"/>
    <cellStyle name="Обычный_автостекла" xfId="19"/>
    <cellStyle name="Обычный_амперметры" xfId="20"/>
    <cellStyle name="Обычный_ареометры" xfId="21"/>
    <cellStyle name="Обычный_вакуумные насосы" xfId="22"/>
    <cellStyle name="Обычный_вентиля, задвижки, редукторы, краны, клапана новый" xfId="23"/>
    <cellStyle name="Обычный_вольтметры" xfId="24"/>
    <cellStyle name="Обычный_диоды" xfId="25"/>
    <cellStyle name="Обычный_изоляторы" xfId="26"/>
    <cellStyle name="Обычный_изоляционные материалы, промхимия" xfId="27"/>
    <cellStyle name="Обычный_инструмент" xfId="28"/>
    <cellStyle name="Обычный_кабель, провод" xfId="29"/>
    <cellStyle name="Обычный_конденсаторы" xfId="30"/>
    <cellStyle name="Обычный_круги абразивные" xfId="31"/>
    <cellStyle name="Обычный_лампы" xfId="32"/>
    <cellStyle name="Обычный_лента стальная уточненная" xfId="33"/>
    <cellStyle name="Обычный_манометры" xfId="34"/>
    <cellStyle name="Обычный_метизы" xfId="35"/>
    <cellStyle name="Обычный_микросхемы" xfId="36"/>
    <cellStyle name="Обычный_напайки, тв.сплавы" xfId="37"/>
    <cellStyle name="Обычный_переключатели, выкл. кнопки тумблер" xfId="38"/>
    <cellStyle name="Обычный_Подшипники прайс" xfId="39"/>
    <cellStyle name="Обычный_Предложение по фторопласту" xfId="40"/>
    <cellStyle name="Обычный_приборы new" xfId="41"/>
    <cellStyle name="Обычный_пускатели" xfId="42"/>
    <cellStyle name="Обычный_разъемы" xfId="43"/>
    <cellStyle name="Обычный_резисторы" xfId="44"/>
    <cellStyle name="Обычный_резцы сборные" xfId="45"/>
    <cellStyle name="Обычный_реле" xfId="46"/>
    <cellStyle name="Обычный_РЕМНИ" xfId="47"/>
    <cellStyle name="Обычный_сварочная порошковая проволока" xfId="48"/>
    <cellStyle name="Обычный_сетка металлическая тканая" xfId="49"/>
    <cellStyle name="Обычный_СЛЮДА КОНДЕНСАТОРНАЯ" xfId="50"/>
    <cellStyle name="Обычный_спецодежда спецсредства защиты, хозтовары" xfId="51"/>
    <cellStyle name="Обычный_стабилитроны" xfId="52"/>
    <cellStyle name="Обычный_Станки, пресса" xfId="53"/>
    <cellStyle name="Обычный_тельфера" xfId="54"/>
    <cellStyle name="Обычный_термометры" xfId="55"/>
    <cellStyle name="Обычный_термопары, термометры сопротивления" xfId="56"/>
    <cellStyle name="Обычный_тиристоры" xfId="57"/>
    <cellStyle name="Обычный_транзисторы" xfId="58"/>
    <cellStyle name="Обычный_трансформаторы" xfId="59"/>
    <cellStyle name="Обычный_Трубка" xfId="60"/>
    <cellStyle name="Обычный_ТЭНы" xfId="61"/>
    <cellStyle name="Обычный_фольга" xfId="62"/>
    <cellStyle name="Обычный_электродвигатели,редукторы,исп.механизмы" xfId="63"/>
    <cellStyle name="Обычный_Электромагниты" xfId="64"/>
    <cellStyle name="Followed Hyperlink" xfId="65"/>
    <cellStyle name="Percent" xfId="66"/>
    <cellStyle name="Comma" xfId="67"/>
    <cellStyle name="Comma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2.75"/>
  <cols>
    <col min="1" max="1" width="71.625" style="0" customWidth="1"/>
  </cols>
  <sheetData>
    <row r="1" ht="223.5" customHeight="1">
      <c r="A1" s="206" t="s">
        <v>1154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E25" sqref="E25"/>
    </sheetView>
  </sheetViews>
  <sheetFormatPr defaultColWidth="9.00390625" defaultRowHeight="12.75"/>
  <cols>
    <col min="1" max="1" width="45.125" style="33" customWidth="1"/>
    <col min="2" max="2" width="5.125" style="33" customWidth="1"/>
    <col min="3" max="3" width="42.75390625" style="33" customWidth="1"/>
    <col min="4" max="16384" width="9.125" style="33" customWidth="1"/>
  </cols>
  <sheetData>
    <row r="1" spans="1:3" ht="12.75">
      <c r="A1" s="34" t="s">
        <v>1065</v>
      </c>
      <c r="C1" t="s">
        <v>6990</v>
      </c>
    </row>
    <row r="2" spans="1:3" ht="12.75">
      <c r="A2" s="34" t="s">
        <v>1066</v>
      </c>
      <c r="B2" s="35"/>
      <c r="C2" t="s">
        <v>6991</v>
      </c>
    </row>
    <row r="3" spans="1:3" ht="12.75">
      <c r="A3" s="34" t="s">
        <v>1067</v>
      </c>
      <c r="B3" s="35"/>
      <c r="C3" t="s">
        <v>6992</v>
      </c>
    </row>
    <row r="4" spans="1:3" ht="12.75">
      <c r="A4" s="34" t="s">
        <v>1068</v>
      </c>
      <c r="B4" s="35"/>
      <c r="C4" t="s">
        <v>6993</v>
      </c>
    </row>
    <row r="5" spans="1:3" ht="12.75">
      <c r="A5" s="34" t="s">
        <v>1069</v>
      </c>
      <c r="B5" s="35"/>
      <c r="C5" t="s">
        <v>6994</v>
      </c>
    </row>
    <row r="6" spans="1:3" ht="12.75">
      <c r="A6" s="34" t="s">
        <v>1070</v>
      </c>
      <c r="B6" s="35"/>
      <c r="C6" t="s">
        <v>6995</v>
      </c>
    </row>
    <row r="7" spans="1:3" ht="12.75">
      <c r="A7" s="34" t="s">
        <v>1071</v>
      </c>
      <c r="B7" s="35"/>
      <c r="C7" t="s">
        <v>6996</v>
      </c>
    </row>
    <row r="8" spans="1:3" ht="12.75">
      <c r="A8" s="34" t="s">
        <v>1072</v>
      </c>
      <c r="B8" s="35"/>
      <c r="C8" s="207" t="s">
        <v>6997</v>
      </c>
    </row>
    <row r="9" spans="1:3" ht="12.75">
      <c r="A9" s="34" t="s">
        <v>1073</v>
      </c>
      <c r="B9" s="35"/>
      <c r="C9" t="s">
        <v>6998</v>
      </c>
    </row>
    <row r="10" spans="1:3" ht="12.75">
      <c r="A10" s="34" t="s">
        <v>1074</v>
      </c>
      <c r="B10" s="35"/>
      <c r="C10" t="s">
        <v>6999</v>
      </c>
    </row>
    <row r="11" spans="1:3" ht="12.75">
      <c r="A11" s="34" t="s">
        <v>1075</v>
      </c>
      <c r="B11" s="35"/>
      <c r="C11" t="s">
        <v>7000</v>
      </c>
    </row>
    <row r="12" spans="1:3" ht="12.75">
      <c r="A12" s="34" t="s">
        <v>1076</v>
      </c>
      <c r="B12" s="35"/>
      <c r="C12" t="s">
        <v>7001</v>
      </c>
    </row>
    <row r="13" spans="1:3" ht="12.75">
      <c r="A13" s="34" t="s">
        <v>1077</v>
      </c>
      <c r="B13" s="35"/>
      <c r="C13" t="s">
        <v>7002</v>
      </c>
    </row>
    <row r="14" spans="1:3" ht="12.75">
      <c r="A14" s="34" t="s">
        <v>1078</v>
      </c>
      <c r="B14" s="35"/>
      <c r="C14" t="s">
        <v>7003</v>
      </c>
    </row>
    <row r="15" spans="1:3" ht="12.75">
      <c r="A15" s="34" t="s">
        <v>1079</v>
      </c>
      <c r="B15" s="35"/>
      <c r="C15" t="s">
        <v>7004</v>
      </c>
    </row>
    <row r="16" spans="1:3" ht="12.75">
      <c r="A16" s="34" t="s">
        <v>1075</v>
      </c>
      <c r="B16" s="35"/>
      <c r="C16" t="s">
        <v>7005</v>
      </c>
    </row>
    <row r="17" spans="1:3" ht="12.75">
      <c r="A17" s="34" t="s">
        <v>1080</v>
      </c>
      <c r="B17" s="35"/>
      <c r="C17" t="s">
        <v>7006</v>
      </c>
    </row>
    <row r="18" spans="1:3" ht="12.75">
      <c r="A18" s="34" t="s">
        <v>1081</v>
      </c>
      <c r="B18" s="35"/>
      <c r="C18" t="s">
        <v>7007</v>
      </c>
    </row>
    <row r="19" spans="1:3" ht="12.75">
      <c r="A19" s="34" t="s">
        <v>1082</v>
      </c>
      <c r="B19" s="35"/>
      <c r="C19" t="s">
        <v>7008</v>
      </c>
    </row>
    <row r="20" spans="1:3" ht="12.75">
      <c r="A20" s="34" t="s">
        <v>1083</v>
      </c>
      <c r="B20" s="35"/>
      <c r="C20" s="35"/>
    </row>
    <row r="21" spans="1:3" ht="12.75">
      <c r="A21" s="34" t="s">
        <v>1084</v>
      </c>
      <c r="B21" s="35"/>
      <c r="C21" s="35"/>
    </row>
    <row r="22" spans="1:3" ht="12.75">
      <c r="A22" s="34" t="s">
        <v>1085</v>
      </c>
      <c r="B22" s="35"/>
      <c r="C22" s="35"/>
    </row>
    <row r="23" spans="1:3" ht="12.75">
      <c r="A23" s="34" t="s">
        <v>1086</v>
      </c>
      <c r="B23" s="35"/>
      <c r="C23" s="35"/>
    </row>
    <row r="24" spans="1:3" ht="12.75">
      <c r="A24" s="34" t="s">
        <v>1087</v>
      </c>
      <c r="B24" s="35"/>
      <c r="C24" s="35"/>
    </row>
    <row r="25" spans="1:3" ht="12.75">
      <c r="A25" s="34"/>
      <c r="B25" s="35"/>
      <c r="C25" s="35"/>
    </row>
    <row r="26" spans="1:3" ht="12.75">
      <c r="A26" s="34" t="s">
        <v>1088</v>
      </c>
      <c r="B26" s="35"/>
      <c r="C26" s="35"/>
    </row>
    <row r="27" spans="1:3" ht="12.75">
      <c r="A27" s="34" t="s">
        <v>1089</v>
      </c>
      <c r="B27" s="35"/>
      <c r="C27" s="35"/>
    </row>
    <row r="28" spans="1:3" ht="12.75">
      <c r="A28" s="34" t="s">
        <v>1090</v>
      </c>
      <c r="B28" s="35"/>
      <c r="C28" s="35"/>
    </row>
    <row r="29" spans="1:3" ht="12.75">
      <c r="A29" s="34" t="s">
        <v>1091</v>
      </c>
      <c r="B29" s="35"/>
      <c r="C29" s="35"/>
    </row>
    <row r="30" spans="1:3" ht="12.75">
      <c r="A30" s="34" t="s">
        <v>1092</v>
      </c>
      <c r="B30" s="35"/>
      <c r="C30" s="35"/>
    </row>
    <row r="31" spans="1:3" ht="12.75">
      <c r="A31" s="34" t="s">
        <v>1093</v>
      </c>
      <c r="B31" s="35"/>
      <c r="C31" s="35"/>
    </row>
    <row r="32" spans="1:3" ht="12.75">
      <c r="A32" s="34" t="s">
        <v>1094</v>
      </c>
      <c r="B32" s="35"/>
      <c r="C32" s="35"/>
    </row>
    <row r="33" spans="1:3" ht="12.75">
      <c r="A33" s="34" t="s">
        <v>1095</v>
      </c>
      <c r="B33" s="35"/>
      <c r="C33" s="35"/>
    </row>
    <row r="34" spans="1:3" ht="12.75">
      <c r="A34" t="s">
        <v>6990</v>
      </c>
      <c r="B34" s="35"/>
      <c r="C34" s="35"/>
    </row>
    <row r="35" spans="1:3" ht="12.75">
      <c r="A35" t="s">
        <v>6991</v>
      </c>
      <c r="B35" s="35"/>
      <c r="C35" s="35"/>
    </row>
    <row r="36" spans="1:3" ht="12.75">
      <c r="A36" t="s">
        <v>6992</v>
      </c>
      <c r="B36" s="35"/>
      <c r="C36" s="35"/>
    </row>
    <row r="37" spans="1:3" ht="12.75">
      <c r="A37" t="s">
        <v>6993</v>
      </c>
      <c r="B37" s="35"/>
      <c r="C37" s="35"/>
    </row>
    <row r="38" spans="1:3" ht="12.75">
      <c r="A38" t="s">
        <v>6994</v>
      </c>
      <c r="B38" s="35"/>
      <c r="C38" s="35"/>
    </row>
    <row r="39" spans="1:3" ht="12.75">
      <c r="A39" t="s">
        <v>6995</v>
      </c>
      <c r="B39" s="35"/>
      <c r="C39" s="35"/>
    </row>
    <row r="40" spans="1:3" ht="12.75">
      <c r="A40" t="s">
        <v>6996</v>
      </c>
      <c r="B40" s="35"/>
      <c r="C40" s="35"/>
    </row>
    <row r="41" spans="1:3" ht="12.75">
      <c r="A41" s="207" t="s">
        <v>6997</v>
      </c>
      <c r="B41" s="35"/>
      <c r="C41" s="35"/>
    </row>
    <row r="42" ht="12.75">
      <c r="A42" t="s">
        <v>6998</v>
      </c>
    </row>
    <row r="43" ht="12.75">
      <c r="A43" t="s">
        <v>6999</v>
      </c>
    </row>
    <row r="44" ht="12.75">
      <c r="A44" t="s">
        <v>7000</v>
      </c>
    </row>
    <row r="45" ht="12.75">
      <c r="A45" t="s">
        <v>7001</v>
      </c>
    </row>
    <row r="46" ht="12.75">
      <c r="A46" t="s">
        <v>7002</v>
      </c>
    </row>
    <row r="47" ht="12.75">
      <c r="A47" t="s">
        <v>7003</v>
      </c>
    </row>
    <row r="48" ht="12.75">
      <c r="A48" t="s">
        <v>7004</v>
      </c>
    </row>
    <row r="49" ht="12.75">
      <c r="A49" t="s">
        <v>7005</v>
      </c>
    </row>
    <row r="50" ht="12.75">
      <c r="A50" t="s">
        <v>7006</v>
      </c>
    </row>
    <row r="51" ht="12.75">
      <c r="A51" t="s">
        <v>7007</v>
      </c>
    </row>
    <row r="52" ht="12.75">
      <c r="A52" t="s">
        <v>7008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37"/>
  <sheetViews>
    <sheetView workbookViewId="0" topLeftCell="A82">
      <selection activeCell="B107" sqref="B107"/>
    </sheetView>
  </sheetViews>
  <sheetFormatPr defaultColWidth="9.00390625" defaultRowHeight="9.75" customHeight="1"/>
  <cols>
    <col min="1" max="1" width="62.625" style="37" customWidth="1"/>
    <col min="2" max="16384" width="9.125" style="37" customWidth="1"/>
  </cols>
  <sheetData>
    <row r="1" ht="9.75" customHeight="1">
      <c r="A1" s="36" t="s">
        <v>1096</v>
      </c>
    </row>
    <row r="2" ht="9.75" customHeight="1">
      <c r="A2" s="36"/>
    </row>
    <row r="3" ht="9.75" customHeight="1">
      <c r="A3" s="38" t="s">
        <v>866</v>
      </c>
    </row>
    <row r="4" ht="9.75" customHeight="1">
      <c r="A4" s="39" t="s">
        <v>1097</v>
      </c>
    </row>
    <row r="5" ht="9.75" customHeight="1">
      <c r="A5" s="39" t="s">
        <v>1098</v>
      </c>
    </row>
    <row r="6" ht="9.75" customHeight="1">
      <c r="A6" s="39" t="s">
        <v>1099</v>
      </c>
    </row>
    <row r="7" ht="9.75" customHeight="1">
      <c r="A7" s="39" t="s">
        <v>1100</v>
      </c>
    </row>
    <row r="8" ht="9.75" customHeight="1">
      <c r="A8" s="39" t="s">
        <v>1101</v>
      </c>
    </row>
    <row r="9" ht="9.75" customHeight="1">
      <c r="A9" s="39" t="s">
        <v>1102</v>
      </c>
    </row>
    <row r="10" ht="9.75" customHeight="1">
      <c r="A10" s="39" t="s">
        <v>1103</v>
      </c>
    </row>
    <row r="11" ht="9.75" customHeight="1">
      <c r="A11" s="39" t="s">
        <v>1104</v>
      </c>
    </row>
    <row r="12" ht="9.75" customHeight="1">
      <c r="A12" s="39" t="s">
        <v>1105</v>
      </c>
    </row>
    <row r="13" ht="9.75" customHeight="1">
      <c r="A13" s="39" t="s">
        <v>1106</v>
      </c>
    </row>
    <row r="14" ht="9.75" customHeight="1">
      <c r="A14" s="39" t="s">
        <v>1107</v>
      </c>
    </row>
    <row r="15" ht="9.75" customHeight="1">
      <c r="A15" s="39" t="s">
        <v>1107</v>
      </c>
    </row>
    <row r="16" ht="9.75" customHeight="1">
      <c r="A16" s="39" t="s">
        <v>1107</v>
      </c>
    </row>
    <row r="17" ht="9.75" customHeight="1">
      <c r="A17" s="39" t="s">
        <v>1107</v>
      </c>
    </row>
    <row r="18" ht="9.75" customHeight="1">
      <c r="A18" s="39" t="s">
        <v>1108</v>
      </c>
    </row>
    <row r="19" ht="9.75" customHeight="1">
      <c r="A19" s="39" t="s">
        <v>1109</v>
      </c>
    </row>
    <row r="20" ht="9.75" customHeight="1">
      <c r="A20" s="39" t="s">
        <v>1110</v>
      </c>
    </row>
    <row r="21" ht="9.75" customHeight="1">
      <c r="A21" s="39" t="s">
        <v>1110</v>
      </c>
    </row>
    <row r="22" ht="9.75" customHeight="1">
      <c r="A22" s="39" t="s">
        <v>1110</v>
      </c>
    </row>
    <row r="23" ht="9.75" customHeight="1">
      <c r="A23" s="39" t="s">
        <v>1110</v>
      </c>
    </row>
    <row r="24" ht="9.75" customHeight="1">
      <c r="A24" s="39" t="s">
        <v>1110</v>
      </c>
    </row>
    <row r="25" ht="9.75" customHeight="1">
      <c r="A25" s="39" t="s">
        <v>1111</v>
      </c>
    </row>
    <row r="26" ht="9.75" customHeight="1">
      <c r="A26" s="39" t="s">
        <v>1112</v>
      </c>
    </row>
    <row r="27" ht="9.75" customHeight="1">
      <c r="A27" s="39" t="s">
        <v>1113</v>
      </c>
    </row>
    <row r="28" ht="9.75" customHeight="1">
      <c r="A28" s="39" t="s">
        <v>1114</v>
      </c>
    </row>
    <row r="29" ht="9.75" customHeight="1">
      <c r="A29" s="39" t="s">
        <v>1115</v>
      </c>
    </row>
    <row r="30" ht="9.75" customHeight="1">
      <c r="A30" s="39" t="s">
        <v>1116</v>
      </c>
    </row>
    <row r="31" ht="9.75" customHeight="1">
      <c r="A31" s="39" t="s">
        <v>1117</v>
      </c>
    </row>
    <row r="32" ht="9.75" customHeight="1">
      <c r="A32" s="39" t="s">
        <v>1118</v>
      </c>
    </row>
    <row r="33" ht="9.75" customHeight="1">
      <c r="A33" s="39" t="s">
        <v>1119</v>
      </c>
    </row>
    <row r="34" ht="9.75" customHeight="1">
      <c r="A34" s="39" t="s">
        <v>1120</v>
      </c>
    </row>
    <row r="35" ht="9.75" customHeight="1">
      <c r="A35" s="39" t="s">
        <v>1121</v>
      </c>
    </row>
    <row r="36" ht="9.75" customHeight="1">
      <c r="A36" s="39" t="s">
        <v>1122</v>
      </c>
    </row>
    <row r="37" ht="9.75" customHeight="1">
      <c r="A37" s="39" t="s">
        <v>1123</v>
      </c>
    </row>
    <row r="38" ht="9.75" customHeight="1">
      <c r="A38" s="39" t="s">
        <v>1124</v>
      </c>
    </row>
    <row r="39" ht="9.75" customHeight="1">
      <c r="A39" s="39" t="s">
        <v>1125</v>
      </c>
    </row>
    <row r="40" ht="9.75" customHeight="1">
      <c r="A40" s="39" t="s">
        <v>1126</v>
      </c>
    </row>
    <row r="41" ht="9.75" customHeight="1">
      <c r="A41" s="39" t="s">
        <v>1127</v>
      </c>
    </row>
    <row r="42" ht="9.75" customHeight="1">
      <c r="A42" s="39" t="s">
        <v>1128</v>
      </c>
    </row>
    <row r="43" ht="9.75" customHeight="1">
      <c r="A43" s="39" t="s">
        <v>1129</v>
      </c>
    </row>
    <row r="44" ht="9.75" customHeight="1">
      <c r="A44" s="39" t="s">
        <v>1130</v>
      </c>
    </row>
    <row r="45" ht="9.75" customHeight="1">
      <c r="A45" s="39" t="s">
        <v>1131</v>
      </c>
    </row>
    <row r="46" ht="9.75" customHeight="1">
      <c r="A46" s="39" t="s">
        <v>1132</v>
      </c>
    </row>
    <row r="47" ht="9.75" customHeight="1">
      <c r="A47" s="39" t="s">
        <v>1133</v>
      </c>
    </row>
    <row r="48" ht="9.75" customHeight="1">
      <c r="A48" s="39" t="s">
        <v>1134</v>
      </c>
    </row>
    <row r="49" ht="9.75" customHeight="1">
      <c r="A49" s="39" t="s">
        <v>1135</v>
      </c>
    </row>
    <row r="50" ht="9.75" customHeight="1">
      <c r="A50" s="39" t="s">
        <v>1136</v>
      </c>
    </row>
    <row r="51" ht="9.75" customHeight="1">
      <c r="A51" s="39" t="s">
        <v>1137</v>
      </c>
    </row>
    <row r="52" ht="9.75" customHeight="1">
      <c r="A52" s="39" t="s">
        <v>1138</v>
      </c>
    </row>
    <row r="53" ht="9.75" customHeight="1">
      <c r="A53" s="39" t="s">
        <v>1139</v>
      </c>
    </row>
    <row r="54" ht="9.75" customHeight="1">
      <c r="A54" s="39" t="s">
        <v>1140</v>
      </c>
    </row>
    <row r="55" ht="9.75" customHeight="1">
      <c r="A55" s="39" t="s">
        <v>1141</v>
      </c>
    </row>
    <row r="56" ht="9.75" customHeight="1">
      <c r="A56" s="39" t="s">
        <v>1142</v>
      </c>
    </row>
    <row r="57" ht="9.75" customHeight="1">
      <c r="A57" s="39" t="s">
        <v>1143</v>
      </c>
    </row>
    <row r="58" ht="9.75" customHeight="1">
      <c r="A58" s="39" t="s">
        <v>1777</v>
      </c>
    </row>
    <row r="59" ht="9.75" customHeight="1">
      <c r="A59" s="39" t="s">
        <v>1777</v>
      </c>
    </row>
    <row r="60" ht="9.75" customHeight="1">
      <c r="A60" s="39" t="s">
        <v>1777</v>
      </c>
    </row>
    <row r="61" ht="9.75" customHeight="1">
      <c r="A61" s="39" t="s">
        <v>1777</v>
      </c>
    </row>
    <row r="62" ht="9.75" customHeight="1">
      <c r="A62" s="39" t="s">
        <v>1778</v>
      </c>
    </row>
    <row r="63" ht="9.75" customHeight="1">
      <c r="A63" s="39" t="s">
        <v>1779</v>
      </c>
    </row>
    <row r="64" ht="9.75" customHeight="1">
      <c r="A64" s="39" t="s">
        <v>1780</v>
      </c>
    </row>
    <row r="65" ht="9.75" customHeight="1">
      <c r="A65" s="39" t="s">
        <v>1781</v>
      </c>
    </row>
    <row r="66" ht="9.75" customHeight="1">
      <c r="A66" s="39" t="s">
        <v>1782</v>
      </c>
    </row>
    <row r="67" ht="9.75" customHeight="1">
      <c r="A67" s="39" t="s">
        <v>1783</v>
      </c>
    </row>
    <row r="68" ht="9.75" customHeight="1">
      <c r="A68" s="39" t="s">
        <v>1784</v>
      </c>
    </row>
    <row r="69" ht="9.75" customHeight="1">
      <c r="A69" s="39" t="s">
        <v>1785</v>
      </c>
    </row>
    <row r="70" ht="9.75" customHeight="1">
      <c r="A70" s="39" t="s">
        <v>1786</v>
      </c>
    </row>
    <row r="71" ht="9.75" customHeight="1">
      <c r="A71" s="39" t="s">
        <v>1787</v>
      </c>
    </row>
    <row r="72" ht="9.75" customHeight="1">
      <c r="A72" s="39" t="s">
        <v>1788</v>
      </c>
    </row>
    <row r="74" ht="9.75" customHeight="1">
      <c r="A74" s="39" t="s">
        <v>1789</v>
      </c>
    </row>
    <row r="75" ht="9.75" customHeight="1">
      <c r="A75" s="39" t="s">
        <v>1790</v>
      </c>
    </row>
    <row r="77" ht="9.75" customHeight="1">
      <c r="A77" s="39" t="s">
        <v>1791</v>
      </c>
    </row>
    <row r="79" ht="9.75" customHeight="1">
      <c r="A79" s="39" t="s">
        <v>1792</v>
      </c>
    </row>
    <row r="81" ht="9.75" customHeight="1">
      <c r="A81" s="40" t="s">
        <v>1793</v>
      </c>
    </row>
    <row r="82" ht="9.75" customHeight="1">
      <c r="A82" s="39" t="s">
        <v>1794</v>
      </c>
    </row>
    <row r="83" ht="9.75" customHeight="1">
      <c r="A83" s="39" t="s">
        <v>1795</v>
      </c>
    </row>
    <row r="84" ht="9.75" customHeight="1">
      <c r="A84" s="39" t="s">
        <v>1796</v>
      </c>
    </row>
    <row r="85" ht="9.75" customHeight="1">
      <c r="A85" s="39" t="s">
        <v>1797</v>
      </c>
    </row>
    <row r="86" ht="9.75" customHeight="1">
      <c r="A86" s="39" t="s">
        <v>1798</v>
      </c>
    </row>
    <row r="87" ht="9.75" customHeight="1">
      <c r="A87" s="39" t="s">
        <v>1799</v>
      </c>
    </row>
    <row r="88" ht="9.75" customHeight="1">
      <c r="A88" s="39" t="s">
        <v>1800</v>
      </c>
    </row>
    <row r="89" ht="9.75" customHeight="1">
      <c r="A89" s="39" t="s">
        <v>1801</v>
      </c>
    </row>
    <row r="90" ht="9.75" customHeight="1">
      <c r="A90" s="39" t="s">
        <v>1802</v>
      </c>
    </row>
    <row r="91" ht="9.75" customHeight="1">
      <c r="A91" s="39" t="s">
        <v>1803</v>
      </c>
    </row>
    <row r="92" ht="9.75" customHeight="1">
      <c r="A92" s="39" t="s">
        <v>1804</v>
      </c>
    </row>
    <row r="93" ht="9.75" customHeight="1">
      <c r="A93" s="39" t="s">
        <v>1805</v>
      </c>
    </row>
    <row r="94" ht="9.75" customHeight="1">
      <c r="A94" s="39" t="s">
        <v>1806</v>
      </c>
    </row>
    <row r="95" ht="9.75" customHeight="1">
      <c r="A95" s="39" t="s">
        <v>1807</v>
      </c>
    </row>
    <row r="96" ht="9.75" customHeight="1">
      <c r="A96" s="39" t="s">
        <v>1808</v>
      </c>
    </row>
    <row r="97" ht="9.75" customHeight="1">
      <c r="A97" s="39" t="s">
        <v>1809</v>
      </c>
    </row>
    <row r="98" ht="9.75" customHeight="1">
      <c r="A98" s="39" t="s">
        <v>1810</v>
      </c>
    </row>
    <row r="99" ht="9.75" customHeight="1">
      <c r="A99" s="39" t="s">
        <v>1811</v>
      </c>
    </row>
    <row r="100" ht="9.75" customHeight="1">
      <c r="A100" s="39" t="s">
        <v>1812</v>
      </c>
    </row>
    <row r="102" ht="9.75" customHeight="1">
      <c r="A102" s="41" t="s">
        <v>1836</v>
      </c>
    </row>
    <row r="103" ht="9.75" customHeight="1">
      <c r="A103" s="42" t="s">
        <v>1813</v>
      </c>
    </row>
    <row r="104" ht="9.75" customHeight="1">
      <c r="A104" s="41" t="s">
        <v>1837</v>
      </c>
    </row>
    <row r="105" ht="9.75" customHeight="1">
      <c r="A105" s="42" t="s">
        <v>1814</v>
      </c>
    </row>
    <row r="106" ht="9.75" customHeight="1">
      <c r="A106" s="41" t="s">
        <v>1838</v>
      </c>
    </row>
    <row r="107" ht="9.75" customHeight="1">
      <c r="A107" s="42" t="s">
        <v>1815</v>
      </c>
    </row>
    <row r="108" ht="9.75" customHeight="1">
      <c r="A108" s="41" t="s">
        <v>1839</v>
      </c>
    </row>
    <row r="109" ht="9.75" customHeight="1">
      <c r="A109" s="43" t="s">
        <v>1816</v>
      </c>
    </row>
    <row r="110" ht="9.75" customHeight="1">
      <c r="A110" s="42" t="s">
        <v>1817</v>
      </c>
    </row>
    <row r="112" ht="9.75" customHeight="1">
      <c r="A112" s="39" t="s">
        <v>1818</v>
      </c>
    </row>
    <row r="113" ht="9.75" customHeight="1">
      <c r="A113" s="39" t="s">
        <v>1819</v>
      </c>
    </row>
    <row r="115" ht="9.75" customHeight="1">
      <c r="A115" s="39" t="s">
        <v>1820</v>
      </c>
    </row>
    <row r="117" ht="9.75" customHeight="1">
      <c r="A117" s="39" t="s">
        <v>1821</v>
      </c>
    </row>
    <row r="118" ht="9.75" customHeight="1">
      <c r="A118" s="39" t="s">
        <v>1822</v>
      </c>
    </row>
    <row r="120" ht="9.75" customHeight="1">
      <c r="A120" s="44" t="s">
        <v>1823</v>
      </c>
    </row>
    <row r="121" ht="9.75" customHeight="1">
      <c r="A121" s="39" t="s">
        <v>1824</v>
      </c>
    </row>
    <row r="122" ht="9.75" customHeight="1">
      <c r="A122" s="39" t="s">
        <v>1825</v>
      </c>
    </row>
    <row r="123" ht="9.75" customHeight="1">
      <c r="A123" s="39" t="s">
        <v>1826</v>
      </c>
    </row>
    <row r="124" ht="9.75" customHeight="1">
      <c r="A124" s="39" t="s">
        <v>1826</v>
      </c>
    </row>
    <row r="125" ht="9.75" customHeight="1">
      <c r="A125" s="39" t="s">
        <v>1827</v>
      </c>
    </row>
    <row r="126" ht="9.75" customHeight="1">
      <c r="A126" s="39" t="s">
        <v>1828</v>
      </c>
    </row>
    <row r="127" ht="9.75" customHeight="1">
      <c r="A127" s="39" t="s">
        <v>1829</v>
      </c>
    </row>
    <row r="128" ht="9.75" customHeight="1">
      <c r="A128" s="39" t="s">
        <v>1830</v>
      </c>
    </row>
    <row r="129" ht="9.75" customHeight="1">
      <c r="A129" s="39" t="s">
        <v>1831</v>
      </c>
    </row>
    <row r="130" ht="9.75" customHeight="1">
      <c r="A130" s="39" t="s">
        <v>1832</v>
      </c>
    </row>
    <row r="134" ht="9.75" customHeight="1">
      <c r="A134" s="39" t="s">
        <v>1833</v>
      </c>
    </row>
    <row r="135" ht="9.75" customHeight="1">
      <c r="A135" s="39"/>
    </row>
    <row r="136" ht="9.75" customHeight="1">
      <c r="A136" s="39" t="s">
        <v>1834</v>
      </c>
    </row>
    <row r="137" ht="9.75" customHeight="1">
      <c r="A137" s="39" t="s">
        <v>1835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88">
      <selection activeCell="V40" sqref="V40"/>
    </sheetView>
  </sheetViews>
  <sheetFormatPr defaultColWidth="9.00390625" defaultRowHeight="9" customHeight="1"/>
  <cols>
    <col min="1" max="1" width="7.875" style="45" customWidth="1"/>
    <col min="2" max="2" width="11.375" style="45" customWidth="1"/>
    <col min="3" max="3" width="16.875" style="45" customWidth="1"/>
    <col min="4" max="5" width="9.125" style="45" hidden="1" customWidth="1"/>
    <col min="6" max="6" width="0.12890625" style="45" hidden="1" customWidth="1"/>
    <col min="7" max="7" width="6.375" style="45" hidden="1" customWidth="1"/>
    <col min="8" max="8" width="1.625" style="45" customWidth="1"/>
    <col min="9" max="9" width="9.125" style="45" customWidth="1"/>
    <col min="10" max="10" width="15.125" style="45" customWidth="1"/>
    <col min="11" max="14" width="9.125" style="45" hidden="1" customWidth="1"/>
    <col min="15" max="16384" width="9.125" style="45" customWidth="1"/>
  </cols>
  <sheetData>
    <row r="1" spans="2:14" ht="9" customHeight="1">
      <c r="B1" s="45" t="s">
        <v>1840</v>
      </c>
      <c r="I1" s="46"/>
      <c r="J1" s="46" t="s">
        <v>1840</v>
      </c>
      <c r="K1" s="46"/>
      <c r="L1" s="46"/>
      <c r="M1" s="46"/>
      <c r="N1" s="46"/>
    </row>
    <row r="2" spans="1:14" ht="9" customHeight="1">
      <c r="A2" s="46" t="s">
        <v>1841</v>
      </c>
      <c r="B2" s="46">
        <v>1.1</v>
      </c>
      <c r="C2" s="46" t="s">
        <v>1842</v>
      </c>
      <c r="D2" s="46"/>
      <c r="E2" s="46">
        <v>10</v>
      </c>
      <c r="F2" s="46">
        <v>90</v>
      </c>
      <c r="I2" s="46"/>
      <c r="J2" s="46"/>
      <c r="K2" s="46"/>
      <c r="L2" s="46"/>
      <c r="M2" s="46">
        <v>99</v>
      </c>
      <c r="N2" s="46"/>
    </row>
    <row r="3" spans="1:14" ht="9" customHeight="1">
      <c r="A3" s="46" t="s">
        <v>1841</v>
      </c>
      <c r="B3" s="46">
        <v>11.5</v>
      </c>
      <c r="C3" s="46" t="s">
        <v>1843</v>
      </c>
      <c r="D3" s="46"/>
      <c r="E3" s="46">
        <v>26</v>
      </c>
      <c r="F3" s="46"/>
      <c r="I3" s="46" t="s">
        <v>1841</v>
      </c>
      <c r="J3" s="46">
        <v>6.8</v>
      </c>
      <c r="K3" s="46"/>
      <c r="L3" s="46">
        <v>80</v>
      </c>
      <c r="M3" s="46">
        <v>574</v>
      </c>
      <c r="N3" s="46">
        <v>300</v>
      </c>
    </row>
    <row r="4" spans="1:14" ht="9" customHeight="1">
      <c r="A4" s="46" t="s">
        <v>1841</v>
      </c>
      <c r="B4" s="46">
        <v>11.7</v>
      </c>
      <c r="C4" s="46" t="s">
        <v>1843</v>
      </c>
      <c r="D4" s="46"/>
      <c r="E4" s="46">
        <v>13</v>
      </c>
      <c r="F4" s="46"/>
      <c r="I4" s="46" t="s">
        <v>1841</v>
      </c>
      <c r="J4" s="46">
        <v>6.9</v>
      </c>
      <c r="K4" s="46"/>
      <c r="L4" s="46">
        <v>40</v>
      </c>
      <c r="M4" s="46">
        <v>29</v>
      </c>
      <c r="N4" s="46"/>
    </row>
    <row r="5" spans="1:14" ht="9" customHeight="1">
      <c r="A5" s="46" t="s">
        <v>1841</v>
      </c>
      <c r="B5" s="46">
        <v>20.5</v>
      </c>
      <c r="C5" s="46" t="s">
        <v>1843</v>
      </c>
      <c r="D5" s="46"/>
      <c r="E5" s="46"/>
      <c r="F5" s="46">
        <v>8</v>
      </c>
      <c r="I5" s="46" t="s">
        <v>1841</v>
      </c>
      <c r="J5" s="46">
        <v>7.1</v>
      </c>
      <c r="K5" s="46"/>
      <c r="L5" s="46">
        <v>40</v>
      </c>
      <c r="M5" s="46"/>
      <c r="N5" s="46"/>
    </row>
    <row r="6" spans="1:14" ht="9" customHeight="1">
      <c r="A6" s="46" t="s">
        <v>1841</v>
      </c>
      <c r="B6" s="46">
        <v>25.5</v>
      </c>
      <c r="C6" s="46" t="s">
        <v>1843</v>
      </c>
      <c r="D6" s="46"/>
      <c r="E6" s="46">
        <v>2</v>
      </c>
      <c r="F6" s="46"/>
      <c r="I6" s="46" t="s">
        <v>1841</v>
      </c>
      <c r="J6" s="46">
        <v>7.1</v>
      </c>
      <c r="K6" s="46"/>
      <c r="L6" s="46"/>
      <c r="M6" s="46"/>
      <c r="N6" s="46">
        <v>13</v>
      </c>
    </row>
    <row r="7" spans="1:14" ht="9" customHeight="1">
      <c r="A7" s="46" t="s">
        <v>1841</v>
      </c>
      <c r="B7" s="46">
        <v>26.5</v>
      </c>
      <c r="C7" s="46" t="s">
        <v>1843</v>
      </c>
      <c r="D7" s="46">
        <v>5</v>
      </c>
      <c r="E7" s="46"/>
      <c r="F7" s="46">
        <v>6</v>
      </c>
      <c r="I7" s="46" t="s">
        <v>1841</v>
      </c>
      <c r="J7" s="46">
        <v>7.2</v>
      </c>
      <c r="K7" s="46"/>
      <c r="L7" s="46">
        <v>80</v>
      </c>
      <c r="M7" s="46">
        <v>269</v>
      </c>
      <c r="N7" s="46">
        <v>500</v>
      </c>
    </row>
    <row r="8" spans="1:14" ht="9" customHeight="1">
      <c r="A8" s="46" t="s">
        <v>1841</v>
      </c>
      <c r="B8" s="46">
        <v>29.5</v>
      </c>
      <c r="C8" s="46" t="s">
        <v>1843</v>
      </c>
      <c r="D8" s="46">
        <v>5</v>
      </c>
      <c r="E8" s="46"/>
      <c r="F8" s="46"/>
      <c r="I8" s="46" t="s">
        <v>1841</v>
      </c>
      <c r="J8" s="46">
        <v>7.3</v>
      </c>
      <c r="K8" s="46"/>
      <c r="L8" s="46">
        <v>30</v>
      </c>
      <c r="M8" s="46">
        <v>13</v>
      </c>
      <c r="N8" s="46"/>
    </row>
    <row r="9" spans="1:14" ht="9" customHeight="1">
      <c r="A9" s="46" t="s">
        <v>1841</v>
      </c>
      <c r="B9" s="46">
        <v>35.5</v>
      </c>
      <c r="C9" s="46" t="s">
        <v>1843</v>
      </c>
      <c r="D9" s="46">
        <v>10</v>
      </c>
      <c r="E9" s="46"/>
      <c r="F9" s="46"/>
      <c r="I9" s="46" t="s">
        <v>1841</v>
      </c>
      <c r="J9" s="46">
        <v>7.5</v>
      </c>
      <c r="K9" s="46"/>
      <c r="L9" s="46"/>
      <c r="M9" s="46">
        <v>21</v>
      </c>
      <c r="N9" s="46">
        <v>186</v>
      </c>
    </row>
    <row r="10" spans="1:14" ht="9" customHeight="1">
      <c r="A10" s="46" t="s">
        <v>1841</v>
      </c>
      <c r="B10" s="46">
        <v>46.5</v>
      </c>
      <c r="C10" s="46" t="s">
        <v>1843</v>
      </c>
      <c r="D10" s="46"/>
      <c r="E10" s="46"/>
      <c r="F10" s="46">
        <v>2</v>
      </c>
      <c r="I10" s="46" t="s">
        <v>1841</v>
      </c>
      <c r="J10" s="46"/>
      <c r="K10" s="46"/>
      <c r="L10" s="46"/>
      <c r="M10" s="46"/>
      <c r="N10" s="46">
        <v>14</v>
      </c>
    </row>
    <row r="11" spans="1:14" ht="9" customHeight="1">
      <c r="A11" s="46" t="s">
        <v>1841</v>
      </c>
      <c r="B11" s="46">
        <v>1</v>
      </c>
      <c r="C11" s="46" t="s">
        <v>1844</v>
      </c>
      <c r="D11" s="46"/>
      <c r="E11" s="46">
        <v>5</v>
      </c>
      <c r="F11" s="46">
        <v>60</v>
      </c>
      <c r="I11" s="46" t="s">
        <v>1841</v>
      </c>
      <c r="J11" s="46">
        <v>7.7</v>
      </c>
      <c r="K11" s="46"/>
      <c r="L11" s="46">
        <v>40</v>
      </c>
      <c r="M11" s="46"/>
      <c r="N11" s="46">
        <v>150</v>
      </c>
    </row>
    <row r="12" spans="1:14" ht="9" customHeight="1">
      <c r="A12" s="46" t="s">
        <v>1841</v>
      </c>
      <c r="B12" s="46">
        <v>1.2</v>
      </c>
      <c r="C12" s="46" t="s">
        <v>1844</v>
      </c>
      <c r="D12" s="46"/>
      <c r="E12" s="46"/>
      <c r="F12" s="46">
        <v>50</v>
      </c>
      <c r="I12" s="46" t="s">
        <v>1841</v>
      </c>
      <c r="J12" s="46">
        <v>7.8</v>
      </c>
      <c r="K12" s="46"/>
      <c r="L12" s="46">
        <v>30</v>
      </c>
      <c r="M12" s="46">
        <v>85</v>
      </c>
      <c r="N12" s="46">
        <v>50</v>
      </c>
    </row>
    <row r="13" spans="1:14" ht="9" customHeight="1">
      <c r="A13" s="46" t="s">
        <v>1841</v>
      </c>
      <c r="B13" s="46">
        <v>3.6</v>
      </c>
      <c r="C13" s="46" t="s">
        <v>1845</v>
      </c>
      <c r="D13" s="46"/>
      <c r="E13" s="46">
        <v>23</v>
      </c>
      <c r="F13" s="46"/>
      <c r="I13" s="46" t="s">
        <v>1841</v>
      </c>
      <c r="J13" s="46">
        <v>8.1</v>
      </c>
      <c r="K13" s="46"/>
      <c r="L13" s="46">
        <v>30</v>
      </c>
      <c r="M13" s="46">
        <v>73</v>
      </c>
      <c r="N13" s="46"/>
    </row>
    <row r="14" spans="1:14" ht="9" customHeight="1">
      <c r="A14" s="46" t="s">
        <v>1841</v>
      </c>
      <c r="B14" s="46">
        <v>4.9</v>
      </c>
      <c r="C14" s="46" t="s">
        <v>1845</v>
      </c>
      <c r="D14" s="46">
        <v>10</v>
      </c>
      <c r="E14" s="46">
        <v>18</v>
      </c>
      <c r="F14" s="46"/>
      <c r="I14" s="46" t="s">
        <v>1841</v>
      </c>
      <c r="J14" s="46">
        <v>8.2</v>
      </c>
      <c r="K14" s="46"/>
      <c r="L14" s="46">
        <v>10</v>
      </c>
      <c r="M14" s="46"/>
      <c r="N14" s="46"/>
    </row>
    <row r="15" spans="1:14" ht="9" customHeight="1">
      <c r="A15" s="46" t="s">
        <v>1841</v>
      </c>
      <c r="B15" s="46">
        <v>5.4</v>
      </c>
      <c r="C15" s="46" t="s">
        <v>1845</v>
      </c>
      <c r="D15" s="46"/>
      <c r="E15" s="46">
        <v>57</v>
      </c>
      <c r="F15" s="46"/>
      <c r="I15" s="46" t="s">
        <v>1841</v>
      </c>
      <c r="J15" s="46">
        <v>8.5</v>
      </c>
      <c r="K15" s="46"/>
      <c r="L15" s="46"/>
      <c r="M15" s="46">
        <v>60</v>
      </c>
      <c r="N15" s="46"/>
    </row>
    <row r="16" spans="1:14" ht="9" customHeight="1">
      <c r="A16" s="46" t="s">
        <v>1841</v>
      </c>
      <c r="B16" s="46">
        <v>5.4</v>
      </c>
      <c r="C16" s="46" t="s">
        <v>1845</v>
      </c>
      <c r="D16" s="46"/>
      <c r="E16" s="46">
        <v>10</v>
      </c>
      <c r="F16" s="46"/>
      <c r="I16" s="46" t="s">
        <v>1841</v>
      </c>
      <c r="J16" s="46">
        <v>8.6</v>
      </c>
      <c r="K16" s="46"/>
      <c r="L16" s="46">
        <v>68</v>
      </c>
      <c r="M16" s="46"/>
      <c r="N16" s="46">
        <v>42</v>
      </c>
    </row>
    <row r="17" spans="1:14" ht="9" customHeight="1">
      <c r="A17" s="46" t="s">
        <v>1841</v>
      </c>
      <c r="B17" s="46">
        <v>7.1</v>
      </c>
      <c r="C17" s="46" t="s">
        <v>1845</v>
      </c>
      <c r="D17" s="46"/>
      <c r="E17" s="46">
        <v>40</v>
      </c>
      <c r="F17" s="46">
        <v>27</v>
      </c>
      <c r="I17" s="46" t="s">
        <v>1841</v>
      </c>
      <c r="J17" s="46">
        <v>8.6</v>
      </c>
      <c r="K17" s="46"/>
      <c r="L17" s="46"/>
      <c r="M17" s="46"/>
      <c r="N17" s="46">
        <v>45</v>
      </c>
    </row>
    <row r="18" spans="1:14" ht="9" customHeight="1">
      <c r="A18" s="46" t="s">
        <v>1841</v>
      </c>
      <c r="B18" s="46">
        <v>8.3</v>
      </c>
      <c r="C18" s="46" t="s">
        <v>1845</v>
      </c>
      <c r="D18" s="46"/>
      <c r="E18" s="46">
        <v>40</v>
      </c>
      <c r="F18" s="46"/>
      <c r="I18" s="46" t="s">
        <v>1841</v>
      </c>
      <c r="J18" s="46">
        <v>8.6</v>
      </c>
      <c r="K18" s="46"/>
      <c r="L18" s="46"/>
      <c r="M18" s="46"/>
      <c r="N18" s="46">
        <v>13</v>
      </c>
    </row>
    <row r="19" spans="1:14" ht="9" customHeight="1">
      <c r="A19" s="46" t="s">
        <v>1841</v>
      </c>
      <c r="B19" s="46">
        <v>9.7</v>
      </c>
      <c r="C19" s="46" t="s">
        <v>1845</v>
      </c>
      <c r="D19" s="46"/>
      <c r="E19" s="46">
        <v>11</v>
      </c>
      <c r="F19" s="46">
        <v>150</v>
      </c>
      <c r="I19" s="46" t="s">
        <v>1841</v>
      </c>
      <c r="J19" s="46">
        <v>8.7</v>
      </c>
      <c r="K19" s="46"/>
      <c r="L19" s="46">
        <v>30</v>
      </c>
      <c r="M19" s="46">
        <v>31</v>
      </c>
      <c r="N19" s="46"/>
    </row>
    <row r="20" spans="1:14" ht="9" customHeight="1">
      <c r="A20" s="46" t="s">
        <v>1841</v>
      </c>
      <c r="B20" s="46">
        <v>10.5</v>
      </c>
      <c r="C20" s="46" t="s">
        <v>1845</v>
      </c>
      <c r="D20" s="46">
        <v>40</v>
      </c>
      <c r="E20" s="46">
        <v>40</v>
      </c>
      <c r="F20" s="46">
        <v>106</v>
      </c>
      <c r="I20" s="46"/>
      <c r="J20" s="46"/>
      <c r="K20" s="46"/>
      <c r="L20" s="46">
        <v>40</v>
      </c>
      <c r="M20" s="46"/>
      <c r="N20" s="46"/>
    </row>
    <row r="21" spans="1:14" ht="9" customHeight="1">
      <c r="A21" s="46" t="s">
        <v>1841</v>
      </c>
      <c r="B21" s="46">
        <v>10.5</v>
      </c>
      <c r="C21" s="46" t="s">
        <v>1845</v>
      </c>
      <c r="D21" s="46"/>
      <c r="E21" s="46"/>
      <c r="F21" s="46">
        <v>8</v>
      </c>
      <c r="I21" s="46" t="s">
        <v>1841</v>
      </c>
      <c r="J21" s="46">
        <v>9.1</v>
      </c>
      <c r="K21" s="46"/>
      <c r="L21" s="46">
        <v>40</v>
      </c>
      <c r="M21" s="46"/>
      <c r="N21" s="46"/>
    </row>
    <row r="22" spans="1:14" ht="9" customHeight="1">
      <c r="A22" s="46" t="s">
        <v>1841</v>
      </c>
      <c r="B22" s="46">
        <v>10.8</v>
      </c>
      <c r="C22" s="46" t="s">
        <v>1845</v>
      </c>
      <c r="D22" s="46"/>
      <c r="E22" s="46">
        <v>10</v>
      </c>
      <c r="F22" s="46">
        <v>80</v>
      </c>
      <c r="I22" s="46" t="s">
        <v>1841</v>
      </c>
      <c r="J22" s="46">
        <v>9.2</v>
      </c>
      <c r="K22" s="46"/>
      <c r="L22" s="46">
        <v>40</v>
      </c>
      <c r="M22" s="46"/>
      <c r="N22" s="46"/>
    </row>
    <row r="23" spans="1:14" ht="9" customHeight="1">
      <c r="A23" s="46" t="s">
        <v>1841</v>
      </c>
      <c r="B23" s="46">
        <v>10.8</v>
      </c>
      <c r="C23" s="46" t="s">
        <v>1845</v>
      </c>
      <c r="D23" s="46">
        <v>12</v>
      </c>
      <c r="E23" s="46">
        <v>40</v>
      </c>
      <c r="F23" s="46"/>
      <c r="I23" s="46" t="s">
        <v>1841</v>
      </c>
      <c r="J23" s="46">
        <v>9.4</v>
      </c>
      <c r="K23" s="46"/>
      <c r="L23" s="46"/>
      <c r="M23" s="46">
        <v>0</v>
      </c>
      <c r="N23" s="46">
        <v>63</v>
      </c>
    </row>
    <row r="24" spans="1:14" ht="9" customHeight="1">
      <c r="A24" s="46" t="s">
        <v>1841</v>
      </c>
      <c r="B24" s="46">
        <v>11</v>
      </c>
      <c r="C24" s="46" t="s">
        <v>1845</v>
      </c>
      <c r="D24" s="46">
        <v>25</v>
      </c>
      <c r="E24" s="46"/>
      <c r="F24" s="46"/>
      <c r="I24" s="46" t="s">
        <v>1841</v>
      </c>
      <c r="J24" s="46">
        <v>9.4</v>
      </c>
      <c r="K24" s="46"/>
      <c r="L24" s="46">
        <v>30</v>
      </c>
      <c r="M24" s="46">
        <v>13</v>
      </c>
      <c r="N24" s="46">
        <v>19</v>
      </c>
    </row>
    <row r="25" spans="1:14" ht="9" customHeight="1">
      <c r="A25" s="46" t="s">
        <v>1841</v>
      </c>
      <c r="B25" s="46">
        <v>12.2</v>
      </c>
      <c r="C25" s="46" t="s">
        <v>1845</v>
      </c>
      <c r="D25" s="46"/>
      <c r="E25" s="46">
        <v>30</v>
      </c>
      <c r="F25" s="46"/>
      <c r="I25" s="46" t="s">
        <v>1841</v>
      </c>
      <c r="J25" s="46">
        <v>9.5</v>
      </c>
      <c r="K25" s="46"/>
      <c r="L25" s="46">
        <v>120</v>
      </c>
      <c r="M25" s="46">
        <v>72</v>
      </c>
      <c r="N25" s="46">
        <v>493</v>
      </c>
    </row>
    <row r="26" spans="1:14" ht="9" customHeight="1">
      <c r="A26" s="46" t="s">
        <v>1841</v>
      </c>
      <c r="B26" s="46">
        <v>12.2</v>
      </c>
      <c r="C26" s="46" t="s">
        <v>1845</v>
      </c>
      <c r="D26" s="46"/>
      <c r="E26" s="46">
        <v>13</v>
      </c>
      <c r="F26" s="46"/>
      <c r="I26" s="46" t="s">
        <v>1841</v>
      </c>
      <c r="J26" s="46">
        <v>9.5</v>
      </c>
      <c r="K26" s="46"/>
      <c r="L26" s="46"/>
      <c r="M26" s="46"/>
      <c r="N26" s="46">
        <v>107</v>
      </c>
    </row>
    <row r="27" spans="1:14" ht="9" customHeight="1">
      <c r="A27" s="46" t="s">
        <v>1841</v>
      </c>
      <c r="B27" s="46">
        <v>12.8</v>
      </c>
      <c r="C27" s="46" t="s">
        <v>1845</v>
      </c>
      <c r="D27" s="46"/>
      <c r="E27" s="46">
        <v>6</v>
      </c>
      <c r="F27" s="46"/>
      <c r="I27" s="46" t="s">
        <v>1841</v>
      </c>
      <c r="J27" s="46">
        <v>9.5</v>
      </c>
      <c r="K27" s="46"/>
      <c r="L27" s="46">
        <v>10</v>
      </c>
      <c r="M27" s="46"/>
      <c r="N27" s="46"/>
    </row>
    <row r="28" spans="1:14" ht="9" customHeight="1">
      <c r="A28" s="46" t="s">
        <v>1841</v>
      </c>
      <c r="B28" s="46">
        <v>16.5</v>
      </c>
      <c r="C28" s="46" t="s">
        <v>1845</v>
      </c>
      <c r="D28" s="46">
        <v>5</v>
      </c>
      <c r="E28" s="46"/>
      <c r="F28" s="46">
        <v>8</v>
      </c>
      <c r="I28" s="46" t="s">
        <v>1841</v>
      </c>
      <c r="J28" s="46">
        <v>9.6</v>
      </c>
      <c r="K28" s="46"/>
      <c r="L28" s="46">
        <v>10</v>
      </c>
      <c r="M28" s="46"/>
      <c r="N28" s="46">
        <v>300</v>
      </c>
    </row>
    <row r="29" spans="1:14" ht="9" customHeight="1">
      <c r="A29" s="46" t="s">
        <v>1841</v>
      </c>
      <c r="B29" s="46">
        <v>26.5</v>
      </c>
      <c r="C29" s="46" t="s">
        <v>1845</v>
      </c>
      <c r="D29" s="46"/>
      <c r="E29" s="46"/>
      <c r="F29" s="46">
        <v>4</v>
      </c>
      <c r="I29" s="46" t="s">
        <v>1841</v>
      </c>
      <c r="J29" s="46">
        <v>9.9</v>
      </c>
      <c r="K29" s="46"/>
      <c r="L29" s="46">
        <v>20</v>
      </c>
      <c r="M29" s="46"/>
      <c r="N29" s="46"/>
    </row>
    <row r="30" spans="1:14" ht="9" customHeight="1">
      <c r="A30" s="46" t="s">
        <v>1841</v>
      </c>
      <c r="B30" s="46">
        <v>1</v>
      </c>
      <c r="C30" s="46" t="s">
        <v>1846</v>
      </c>
      <c r="D30" s="46"/>
      <c r="E30" s="46">
        <v>95</v>
      </c>
      <c r="F30" s="46"/>
      <c r="I30" s="46" t="s">
        <v>1841</v>
      </c>
      <c r="J30" s="46">
        <v>10.2</v>
      </c>
      <c r="K30" s="46"/>
      <c r="L30" s="46"/>
      <c r="M30" s="46">
        <v>62</v>
      </c>
      <c r="N30" s="46">
        <v>100</v>
      </c>
    </row>
    <row r="31" spans="1:14" ht="9" customHeight="1">
      <c r="A31" s="46" t="s">
        <v>1841</v>
      </c>
      <c r="B31" s="46">
        <v>1.6</v>
      </c>
      <c r="C31" s="46" t="s">
        <v>1846</v>
      </c>
      <c r="D31" s="46"/>
      <c r="E31" s="46">
        <v>172</v>
      </c>
      <c r="F31" s="46"/>
      <c r="I31" s="46" t="s">
        <v>1841</v>
      </c>
      <c r="J31" s="46">
        <v>10.3</v>
      </c>
      <c r="K31" s="46"/>
      <c r="L31" s="46"/>
      <c r="M31" s="46">
        <v>29</v>
      </c>
      <c r="N31" s="46"/>
    </row>
    <row r="32" spans="1:14" ht="9" customHeight="1">
      <c r="A32" s="46" t="s">
        <v>1841</v>
      </c>
      <c r="B32" s="46">
        <v>1.6</v>
      </c>
      <c r="C32" s="46" t="s">
        <v>1846</v>
      </c>
      <c r="D32" s="46">
        <v>30</v>
      </c>
      <c r="E32" s="46">
        <v>12</v>
      </c>
      <c r="F32" s="46"/>
      <c r="I32" s="46" t="s">
        <v>1841</v>
      </c>
      <c r="J32" s="46">
        <v>10.4</v>
      </c>
      <c r="K32" s="46"/>
      <c r="L32" s="46"/>
      <c r="M32" s="46">
        <v>49</v>
      </c>
      <c r="N32" s="46"/>
    </row>
    <row r="33" spans="1:14" ht="9" customHeight="1">
      <c r="A33" s="46" t="s">
        <v>1841</v>
      </c>
      <c r="B33" s="46">
        <v>1.6</v>
      </c>
      <c r="C33" s="46" t="s">
        <v>1846</v>
      </c>
      <c r="D33" s="46"/>
      <c r="E33" s="46">
        <v>15</v>
      </c>
      <c r="F33" s="46"/>
      <c r="I33" s="46" t="s">
        <v>1841</v>
      </c>
      <c r="J33" s="46">
        <v>10.5</v>
      </c>
      <c r="K33" s="46"/>
      <c r="L33" s="46"/>
      <c r="M33" s="46">
        <v>34</v>
      </c>
      <c r="N33" s="46">
        <v>34</v>
      </c>
    </row>
    <row r="34" spans="1:14" ht="9" customHeight="1">
      <c r="A34" s="46" t="s">
        <v>1841</v>
      </c>
      <c r="B34" s="46">
        <v>0.3</v>
      </c>
      <c r="C34" s="46"/>
      <c r="D34" s="46">
        <v>80</v>
      </c>
      <c r="E34" s="46">
        <v>181</v>
      </c>
      <c r="F34" s="46"/>
      <c r="I34" s="46" t="s">
        <v>1841</v>
      </c>
      <c r="J34" s="46">
        <v>10.5</v>
      </c>
      <c r="K34" s="46"/>
      <c r="L34" s="46"/>
      <c r="M34" s="46"/>
      <c r="N34" s="46">
        <v>2</v>
      </c>
    </row>
    <row r="35" spans="1:14" ht="9" customHeight="1">
      <c r="A35" s="46" t="s">
        <v>1841</v>
      </c>
      <c r="B35" s="46">
        <v>0.4</v>
      </c>
      <c r="C35" s="46"/>
      <c r="D35" s="46">
        <v>80</v>
      </c>
      <c r="E35" s="46">
        <v>225</v>
      </c>
      <c r="F35" s="46">
        <v>100</v>
      </c>
      <c r="I35" s="46" t="s">
        <v>1841</v>
      </c>
      <c r="J35" s="46">
        <v>10.6</v>
      </c>
      <c r="K35" s="46"/>
      <c r="L35" s="46"/>
      <c r="M35" s="46">
        <v>50</v>
      </c>
      <c r="N35" s="46"/>
    </row>
    <row r="36" spans="1:14" ht="9" customHeight="1">
      <c r="A36" s="46" t="s">
        <v>1841</v>
      </c>
      <c r="B36" s="46">
        <v>0.45</v>
      </c>
      <c r="C36" s="46"/>
      <c r="D36" s="46">
        <v>80</v>
      </c>
      <c r="E36" s="46">
        <v>111</v>
      </c>
      <c r="F36" s="46"/>
      <c r="I36" s="46" t="s">
        <v>1841</v>
      </c>
      <c r="J36" s="46">
        <v>10.7</v>
      </c>
      <c r="K36" s="46"/>
      <c r="L36" s="46"/>
      <c r="M36" s="46">
        <v>0</v>
      </c>
      <c r="N36" s="46">
        <v>50</v>
      </c>
    </row>
    <row r="37" spans="1:14" ht="9" customHeight="1">
      <c r="A37" s="46" t="s">
        <v>1841</v>
      </c>
      <c r="B37" s="46">
        <v>0.7</v>
      </c>
      <c r="C37" s="46"/>
      <c r="D37" s="46">
        <v>20</v>
      </c>
      <c r="E37" s="46"/>
      <c r="F37" s="46"/>
      <c r="I37" s="46" t="s">
        <v>1841</v>
      </c>
      <c r="J37" s="46">
        <v>10.7</v>
      </c>
      <c r="K37" s="46"/>
      <c r="L37" s="46"/>
      <c r="M37" s="46">
        <v>40</v>
      </c>
      <c r="N37" s="46">
        <v>10</v>
      </c>
    </row>
    <row r="38" spans="1:14" ht="9" customHeight="1">
      <c r="A38" s="46" t="s">
        <v>1841</v>
      </c>
      <c r="B38" s="46">
        <v>0.75</v>
      </c>
      <c r="C38" s="46"/>
      <c r="D38" s="46">
        <v>30</v>
      </c>
      <c r="E38" s="46">
        <v>94</v>
      </c>
      <c r="F38" s="46"/>
      <c r="I38" s="46" t="s">
        <v>1841</v>
      </c>
      <c r="J38" s="46">
        <v>10.8</v>
      </c>
      <c r="K38" s="46"/>
      <c r="L38" s="46"/>
      <c r="M38" s="46">
        <v>20</v>
      </c>
      <c r="N38" s="46"/>
    </row>
    <row r="39" spans="1:14" ht="9" customHeight="1">
      <c r="A39" s="46" t="s">
        <v>1841</v>
      </c>
      <c r="B39" s="46">
        <v>0.8</v>
      </c>
      <c r="C39" s="46"/>
      <c r="D39" s="46">
        <v>30</v>
      </c>
      <c r="E39" s="46">
        <v>259</v>
      </c>
      <c r="F39" s="46">
        <v>150</v>
      </c>
      <c r="I39" s="46" t="s">
        <v>1841</v>
      </c>
      <c r="J39" s="46">
        <v>10.9</v>
      </c>
      <c r="K39" s="46"/>
      <c r="L39" s="46"/>
      <c r="M39" s="46">
        <v>3</v>
      </c>
      <c r="N39" s="46"/>
    </row>
    <row r="40" spans="1:14" ht="9" customHeight="1">
      <c r="A40" s="46"/>
      <c r="B40" s="46"/>
      <c r="C40" s="46"/>
      <c r="D40" s="46">
        <v>70</v>
      </c>
      <c r="E40" s="46"/>
      <c r="F40" s="46"/>
      <c r="I40" s="46" t="s">
        <v>1841</v>
      </c>
      <c r="J40" s="46">
        <v>11</v>
      </c>
      <c r="K40" s="46"/>
      <c r="L40" s="46"/>
      <c r="M40" s="46"/>
      <c r="N40" s="46">
        <v>85</v>
      </c>
    </row>
    <row r="41" spans="1:14" ht="9" customHeight="1">
      <c r="A41" s="46" t="s">
        <v>1841</v>
      </c>
      <c r="B41" s="46">
        <v>1.25</v>
      </c>
      <c r="C41" s="46"/>
      <c r="D41" s="46">
        <v>70</v>
      </c>
      <c r="E41" s="46">
        <v>102</v>
      </c>
      <c r="F41" s="46"/>
      <c r="I41" s="46" t="s">
        <v>1841</v>
      </c>
      <c r="J41" s="46">
        <v>11.2</v>
      </c>
      <c r="K41" s="46"/>
      <c r="L41" s="46"/>
      <c r="M41" s="46">
        <v>70</v>
      </c>
      <c r="N41" s="46"/>
    </row>
    <row r="42" spans="1:14" ht="9" customHeight="1">
      <c r="A42" s="46" t="s">
        <v>1841</v>
      </c>
      <c r="B42" s="46">
        <v>1.35</v>
      </c>
      <c r="C42" s="46"/>
      <c r="D42" s="46">
        <v>10</v>
      </c>
      <c r="E42" s="46">
        <v>100</v>
      </c>
      <c r="F42" s="46"/>
      <c r="I42" s="46" t="s">
        <v>1841</v>
      </c>
      <c r="J42" s="46">
        <v>11.5</v>
      </c>
      <c r="K42" s="46"/>
      <c r="L42" s="46">
        <v>10</v>
      </c>
      <c r="M42" s="46">
        <v>20</v>
      </c>
      <c r="N42" s="46"/>
    </row>
    <row r="43" spans="1:14" ht="9" customHeight="1">
      <c r="A43" s="46" t="s">
        <v>1841</v>
      </c>
      <c r="B43" s="46">
        <v>1.45</v>
      </c>
      <c r="C43" s="46"/>
      <c r="D43" s="46">
        <v>30</v>
      </c>
      <c r="E43" s="46"/>
      <c r="F43" s="46"/>
      <c r="I43" s="46" t="s">
        <v>1841</v>
      </c>
      <c r="J43" s="46">
        <v>11.8</v>
      </c>
      <c r="K43" s="46"/>
      <c r="L43" s="46"/>
      <c r="M43" s="46">
        <v>10</v>
      </c>
      <c r="N43" s="46"/>
    </row>
    <row r="44" spans="1:14" ht="9" customHeight="1">
      <c r="A44" s="46" t="s">
        <v>1841</v>
      </c>
      <c r="B44" s="46">
        <v>1.6</v>
      </c>
      <c r="C44" s="46"/>
      <c r="D44" s="46"/>
      <c r="E44" s="46">
        <v>1</v>
      </c>
      <c r="F44" s="46"/>
      <c r="I44" s="46" t="s">
        <v>1841</v>
      </c>
      <c r="J44" s="46">
        <v>12.5</v>
      </c>
      <c r="K44" s="46"/>
      <c r="L44" s="46"/>
      <c r="M44" s="46">
        <v>10</v>
      </c>
      <c r="N44" s="46"/>
    </row>
    <row r="45" spans="1:14" ht="9" customHeight="1">
      <c r="A45" s="46" t="s">
        <v>1841</v>
      </c>
      <c r="B45" s="46">
        <v>2.3</v>
      </c>
      <c r="C45" s="46"/>
      <c r="D45" s="46">
        <v>30</v>
      </c>
      <c r="E45" s="46">
        <v>850</v>
      </c>
      <c r="F45" s="46">
        <v>600</v>
      </c>
      <c r="I45" s="46" t="s">
        <v>1841</v>
      </c>
      <c r="J45" s="46">
        <v>12.7</v>
      </c>
      <c r="K45" s="46"/>
      <c r="L45" s="46"/>
      <c r="M45" s="46">
        <v>10</v>
      </c>
      <c r="N45" s="46"/>
    </row>
    <row r="46" spans="1:14" ht="9" customHeight="1">
      <c r="A46" s="46" t="s">
        <v>1841</v>
      </c>
      <c r="B46" s="46">
        <v>2.6</v>
      </c>
      <c r="C46" s="46"/>
      <c r="D46" s="46">
        <v>189</v>
      </c>
      <c r="E46" s="46">
        <v>509</v>
      </c>
      <c r="F46" s="46">
        <v>200</v>
      </c>
      <c r="I46" s="46" t="s">
        <v>1841</v>
      </c>
      <c r="J46" s="46">
        <v>12.8</v>
      </c>
      <c r="K46" s="46"/>
      <c r="L46" s="46">
        <v>10</v>
      </c>
      <c r="M46" s="46">
        <v>2</v>
      </c>
      <c r="N46" s="46"/>
    </row>
    <row r="47" spans="1:14" ht="9" customHeight="1">
      <c r="A47" s="46" t="s">
        <v>1841</v>
      </c>
      <c r="B47" s="46">
        <v>2.7</v>
      </c>
      <c r="C47" s="46"/>
      <c r="D47" s="46"/>
      <c r="E47" s="46">
        <v>72</v>
      </c>
      <c r="F47" s="46"/>
      <c r="I47" s="46" t="s">
        <v>1841</v>
      </c>
      <c r="J47" s="46">
        <v>12.8</v>
      </c>
      <c r="K47" s="46"/>
      <c r="L47" s="46"/>
      <c r="M47" s="46">
        <v>2</v>
      </c>
      <c r="N47" s="46"/>
    </row>
    <row r="48" spans="1:14" ht="9" customHeight="1">
      <c r="A48" s="46" t="s">
        <v>1841</v>
      </c>
      <c r="B48" s="46">
        <v>2.7</v>
      </c>
      <c r="C48" s="46"/>
      <c r="D48" s="46"/>
      <c r="E48" s="46">
        <v>38</v>
      </c>
      <c r="F48" s="46"/>
      <c r="I48" s="46" t="s">
        <v>1841</v>
      </c>
      <c r="J48" s="46">
        <v>13</v>
      </c>
      <c r="K48" s="46"/>
      <c r="L48" s="46">
        <v>20</v>
      </c>
      <c r="M48" s="46">
        <v>26</v>
      </c>
      <c r="N48" s="46">
        <v>84</v>
      </c>
    </row>
    <row r="49" spans="1:14" ht="9" customHeight="1">
      <c r="A49" s="46" t="s">
        <v>1841</v>
      </c>
      <c r="B49" s="46">
        <v>2.7</v>
      </c>
      <c r="C49" s="46"/>
      <c r="D49" s="46"/>
      <c r="E49" s="46">
        <v>16</v>
      </c>
      <c r="F49" s="46"/>
      <c r="I49" s="46"/>
      <c r="J49" s="46"/>
      <c r="K49" s="46"/>
      <c r="L49" s="46"/>
      <c r="M49" s="46">
        <v>0</v>
      </c>
      <c r="N49" s="46">
        <v>16</v>
      </c>
    </row>
    <row r="50" spans="1:14" ht="9" customHeight="1">
      <c r="A50" s="46" t="s">
        <v>1841</v>
      </c>
      <c r="B50" s="46">
        <v>2.8</v>
      </c>
      <c r="C50" s="46"/>
      <c r="D50" s="46">
        <v>80</v>
      </c>
      <c r="E50" s="46">
        <v>938</v>
      </c>
      <c r="F50" s="46">
        <v>1000</v>
      </c>
      <c r="I50" s="46" t="s">
        <v>1841</v>
      </c>
      <c r="J50" s="46"/>
      <c r="K50" s="46"/>
      <c r="L50" s="46"/>
      <c r="M50" s="46">
        <v>40</v>
      </c>
      <c r="N50" s="46"/>
    </row>
    <row r="51" spans="1:14" ht="9" customHeight="1">
      <c r="A51" s="46" t="s">
        <v>1841</v>
      </c>
      <c r="B51" s="46">
        <v>2.85</v>
      </c>
      <c r="C51" s="46"/>
      <c r="D51" s="46">
        <v>50</v>
      </c>
      <c r="E51" s="46"/>
      <c r="F51" s="46"/>
      <c r="I51" s="46" t="s">
        <v>1841</v>
      </c>
      <c r="J51" s="46">
        <v>16</v>
      </c>
      <c r="K51" s="46"/>
      <c r="L51" s="46">
        <v>10</v>
      </c>
      <c r="M51" s="46">
        <v>36</v>
      </c>
      <c r="N51" s="46">
        <v>80</v>
      </c>
    </row>
    <row r="52" spans="1:14" ht="9" customHeight="1">
      <c r="A52" s="46" t="s">
        <v>1841</v>
      </c>
      <c r="B52" s="46">
        <v>2.85</v>
      </c>
      <c r="C52" s="46"/>
      <c r="D52" s="46">
        <v>40</v>
      </c>
      <c r="E52" s="46"/>
      <c r="F52" s="46"/>
      <c r="I52" s="46"/>
      <c r="J52" s="46"/>
      <c r="K52" s="46"/>
      <c r="L52" s="46"/>
      <c r="M52" s="46"/>
      <c r="N52" s="46">
        <v>2</v>
      </c>
    </row>
    <row r="53" spans="1:14" ht="9" customHeight="1">
      <c r="A53" s="46" t="s">
        <v>1841</v>
      </c>
      <c r="B53" s="46">
        <v>2.9</v>
      </c>
      <c r="C53" s="46"/>
      <c r="D53" s="46">
        <v>80</v>
      </c>
      <c r="E53" s="46">
        <v>469</v>
      </c>
      <c r="F53" s="46">
        <v>200</v>
      </c>
      <c r="I53" s="46" t="s">
        <v>1841</v>
      </c>
      <c r="J53" s="46">
        <v>23.25</v>
      </c>
      <c r="K53" s="46"/>
      <c r="L53" s="46"/>
      <c r="M53" s="46"/>
      <c r="N53" s="46">
        <v>2</v>
      </c>
    </row>
    <row r="54" spans="1:14" ht="9" customHeight="1">
      <c r="A54" s="46" t="s">
        <v>1841</v>
      </c>
      <c r="B54" s="46">
        <v>2.95</v>
      </c>
      <c r="C54" s="46"/>
      <c r="D54" s="46">
        <v>30</v>
      </c>
      <c r="E54" s="46">
        <v>414</v>
      </c>
      <c r="F54" s="46">
        <v>100</v>
      </c>
      <c r="I54" s="46" t="s">
        <v>1841</v>
      </c>
      <c r="J54" s="46">
        <v>24.5</v>
      </c>
      <c r="K54" s="46"/>
      <c r="L54" s="46"/>
      <c r="M54" s="46"/>
      <c r="N54" s="46">
        <v>6</v>
      </c>
    </row>
    <row r="55" spans="1:14" ht="9" customHeight="1">
      <c r="A55" s="46" t="s">
        <v>1841</v>
      </c>
      <c r="B55" s="46">
        <v>3</v>
      </c>
      <c r="C55" s="46"/>
      <c r="D55" s="46">
        <v>50</v>
      </c>
      <c r="E55" s="46">
        <v>275</v>
      </c>
      <c r="F55" s="46"/>
      <c r="I55" s="46" t="s">
        <v>1841</v>
      </c>
      <c r="J55" s="46">
        <v>24.5</v>
      </c>
      <c r="K55" s="46"/>
      <c r="L55" s="46"/>
      <c r="M55" s="46"/>
      <c r="N55" s="46">
        <v>2</v>
      </c>
    </row>
    <row r="56" spans="1:14" ht="9" customHeight="1">
      <c r="A56" s="46" t="s">
        <v>1841</v>
      </c>
      <c r="B56" s="46">
        <v>3.5</v>
      </c>
      <c r="C56" s="46"/>
      <c r="D56" s="46">
        <v>154</v>
      </c>
      <c r="E56" s="46">
        <v>690</v>
      </c>
      <c r="F56" s="46">
        <v>300</v>
      </c>
      <c r="I56" s="46" t="s">
        <v>1841</v>
      </c>
      <c r="J56" s="46">
        <v>25.5</v>
      </c>
      <c r="K56" s="46"/>
      <c r="L56" s="46"/>
      <c r="M56" s="46">
        <v>8</v>
      </c>
      <c r="N56" s="46"/>
    </row>
    <row r="57" spans="1:14" ht="9" customHeight="1">
      <c r="A57" s="46" t="s">
        <v>1841</v>
      </c>
      <c r="B57" s="46">
        <v>3.7</v>
      </c>
      <c r="C57" s="46"/>
      <c r="D57" s="46">
        <v>30</v>
      </c>
      <c r="E57" s="46">
        <v>15</v>
      </c>
      <c r="F57" s="46"/>
      <c r="I57" s="46" t="s">
        <v>1841</v>
      </c>
      <c r="J57" s="46">
        <v>25.75</v>
      </c>
      <c r="K57" s="46"/>
      <c r="L57" s="46"/>
      <c r="M57" s="46"/>
      <c r="N57" s="46">
        <v>10</v>
      </c>
    </row>
    <row r="58" spans="1:14" ht="9" customHeight="1">
      <c r="A58" s="46" t="s">
        <v>1841</v>
      </c>
      <c r="B58" s="46">
        <v>4.4</v>
      </c>
      <c r="C58" s="46"/>
      <c r="D58" s="46">
        <v>30</v>
      </c>
      <c r="E58" s="46">
        <v>33</v>
      </c>
      <c r="F58" s="46">
        <v>50</v>
      </c>
      <c r="I58" s="46" t="s">
        <v>1841</v>
      </c>
      <c r="J58" s="46">
        <v>28</v>
      </c>
      <c r="K58" s="46"/>
      <c r="L58" s="46"/>
      <c r="M58" s="46"/>
      <c r="N58" s="46">
        <v>5</v>
      </c>
    </row>
    <row r="59" spans="1:14" ht="9" customHeight="1">
      <c r="A59" s="46" t="s">
        <v>1841</v>
      </c>
      <c r="B59" s="46">
        <v>4.5</v>
      </c>
      <c r="C59" s="46"/>
      <c r="D59" s="46">
        <v>110</v>
      </c>
      <c r="E59" s="46">
        <v>28</v>
      </c>
      <c r="F59" s="46"/>
      <c r="I59" s="46" t="s">
        <v>1841</v>
      </c>
      <c r="J59" s="46">
        <v>30.25</v>
      </c>
      <c r="K59" s="46"/>
      <c r="L59" s="46"/>
      <c r="M59" s="46"/>
      <c r="N59" s="46">
        <v>10</v>
      </c>
    </row>
    <row r="60" spans="1:14" ht="9" customHeight="1">
      <c r="A60" s="46" t="s">
        <v>1841</v>
      </c>
      <c r="B60" s="46">
        <v>4.5</v>
      </c>
      <c r="C60" s="46"/>
      <c r="D60" s="46"/>
      <c r="E60" s="46">
        <v>36</v>
      </c>
      <c r="F60" s="46"/>
      <c r="I60" s="46" t="s">
        <v>1841</v>
      </c>
      <c r="J60" s="46">
        <v>31</v>
      </c>
      <c r="K60" s="46"/>
      <c r="L60" s="46"/>
      <c r="M60" s="46"/>
      <c r="N60" s="46">
        <v>8</v>
      </c>
    </row>
    <row r="61" spans="1:14" ht="9" customHeight="1">
      <c r="A61" s="46" t="s">
        <v>1841</v>
      </c>
      <c r="B61" s="46">
        <v>4.8</v>
      </c>
      <c r="C61" s="46"/>
      <c r="D61" s="46">
        <v>40</v>
      </c>
      <c r="E61" s="46"/>
      <c r="F61" s="46"/>
      <c r="I61" s="46" t="s">
        <v>1841</v>
      </c>
      <c r="J61" s="46">
        <v>33.25</v>
      </c>
      <c r="K61" s="46"/>
      <c r="L61" s="46"/>
      <c r="M61" s="46"/>
      <c r="N61" s="46">
        <v>2</v>
      </c>
    </row>
    <row r="62" spans="1:14" ht="9" customHeight="1">
      <c r="A62" s="46" t="s">
        <v>1841</v>
      </c>
      <c r="B62" s="46">
        <v>4.9</v>
      </c>
      <c r="C62" s="46"/>
      <c r="D62" s="46"/>
      <c r="E62" s="46">
        <v>2</v>
      </c>
      <c r="F62" s="46"/>
      <c r="I62" s="46" t="s">
        <v>1841</v>
      </c>
      <c r="J62" s="46">
        <v>34.5</v>
      </c>
      <c r="K62" s="46"/>
      <c r="L62" s="46"/>
      <c r="M62" s="46"/>
      <c r="N62" s="46">
        <v>2</v>
      </c>
    </row>
    <row r="63" spans="1:14" ht="9" customHeight="1">
      <c r="A63" s="46" t="s">
        <v>1841</v>
      </c>
      <c r="B63" s="46">
        <v>5</v>
      </c>
      <c r="C63" s="46"/>
      <c r="D63" s="46">
        <v>36</v>
      </c>
      <c r="E63" s="46">
        <v>366</v>
      </c>
      <c r="F63" s="46"/>
      <c r="I63" s="46" t="s">
        <v>1841</v>
      </c>
      <c r="J63" s="46">
        <v>36.5</v>
      </c>
      <c r="K63" s="46"/>
      <c r="L63" s="46"/>
      <c r="M63" s="46"/>
      <c r="N63" s="46">
        <v>8</v>
      </c>
    </row>
    <row r="64" spans="1:14" ht="9" customHeight="1">
      <c r="A64" s="46" t="s">
        <v>1841</v>
      </c>
      <c r="B64" s="46">
        <v>5.2</v>
      </c>
      <c r="C64" s="46"/>
      <c r="D64" s="46">
        <v>37</v>
      </c>
      <c r="E64" s="46">
        <v>666</v>
      </c>
      <c r="F64" s="46">
        <v>187</v>
      </c>
      <c r="I64" s="46" t="s">
        <v>1841</v>
      </c>
      <c r="J64" s="46">
        <v>37.5</v>
      </c>
      <c r="K64" s="46"/>
      <c r="L64" s="46"/>
      <c r="M64" s="46"/>
      <c r="N64" s="46">
        <v>5</v>
      </c>
    </row>
    <row r="65" spans="1:14" ht="9" customHeight="1">
      <c r="A65" s="46" t="s">
        <v>1841</v>
      </c>
      <c r="B65" s="46">
        <v>5.2</v>
      </c>
      <c r="C65" s="46"/>
      <c r="D65" s="46"/>
      <c r="E65" s="46"/>
      <c r="F65" s="46">
        <v>13</v>
      </c>
      <c r="I65" s="46" t="s">
        <v>1841</v>
      </c>
      <c r="J65" s="46">
        <v>38.5</v>
      </c>
      <c r="K65" s="46"/>
      <c r="L65" s="46"/>
      <c r="M65" s="46"/>
      <c r="N65" s="46">
        <v>5</v>
      </c>
    </row>
    <row r="66" spans="1:14" ht="9" customHeight="1">
      <c r="A66" s="46" t="s">
        <v>1841</v>
      </c>
      <c r="B66" s="46">
        <v>5.3</v>
      </c>
      <c r="C66" s="46"/>
      <c r="D66" s="46">
        <v>180</v>
      </c>
      <c r="E66" s="46">
        <v>251</v>
      </c>
      <c r="F66" s="46">
        <v>200</v>
      </c>
      <c r="I66" s="46" t="s">
        <v>1841</v>
      </c>
      <c r="J66" s="46">
        <v>38.5</v>
      </c>
      <c r="K66" s="46"/>
      <c r="L66" s="46"/>
      <c r="M66" s="46"/>
      <c r="N66" s="46">
        <v>2</v>
      </c>
    </row>
    <row r="67" spans="1:14" ht="9" customHeight="1">
      <c r="A67" s="46" t="s">
        <v>1841</v>
      </c>
      <c r="B67" s="46">
        <v>5.6</v>
      </c>
      <c r="C67" s="46"/>
      <c r="D67" s="46"/>
      <c r="E67" s="46">
        <v>10</v>
      </c>
      <c r="F67" s="46"/>
      <c r="I67" s="46" t="s">
        <v>1841</v>
      </c>
      <c r="J67" s="46">
        <v>39.25</v>
      </c>
      <c r="K67" s="46"/>
      <c r="L67" s="46"/>
      <c r="M67" s="46"/>
      <c r="N67" s="46">
        <v>5</v>
      </c>
    </row>
    <row r="68" spans="1:14" ht="9" customHeight="1">
      <c r="A68" s="46" t="s">
        <v>1841</v>
      </c>
      <c r="B68" s="46">
        <v>5.8</v>
      </c>
      <c r="C68" s="46"/>
      <c r="D68" s="46">
        <v>30</v>
      </c>
      <c r="E68" s="46">
        <v>76</v>
      </c>
      <c r="F68" s="46"/>
      <c r="I68" s="46" t="s">
        <v>1841</v>
      </c>
      <c r="J68" s="46">
        <v>39.5</v>
      </c>
      <c r="K68" s="46"/>
      <c r="L68" s="46"/>
      <c r="M68" s="46"/>
      <c r="N68" s="46">
        <v>3</v>
      </c>
    </row>
    <row r="69" spans="1:14" ht="9" customHeight="1">
      <c r="A69" s="46" t="s">
        <v>1841</v>
      </c>
      <c r="B69" s="46">
        <v>5.9</v>
      </c>
      <c r="C69" s="46"/>
      <c r="D69" s="46">
        <v>25</v>
      </c>
      <c r="E69" s="46">
        <v>37</v>
      </c>
      <c r="F69" s="46">
        <v>275</v>
      </c>
      <c r="I69" s="46" t="s">
        <v>1841</v>
      </c>
      <c r="J69" s="46">
        <v>41</v>
      </c>
      <c r="K69" s="46"/>
      <c r="L69" s="46">
        <v>4</v>
      </c>
      <c r="M69" s="46"/>
      <c r="N69" s="46"/>
    </row>
    <row r="70" spans="1:14" ht="9" customHeight="1">
      <c r="A70" s="46" t="s">
        <v>1841</v>
      </c>
      <c r="B70" s="46">
        <v>5.9</v>
      </c>
      <c r="C70" s="46"/>
      <c r="D70" s="46"/>
      <c r="E70" s="46"/>
      <c r="F70" s="46">
        <v>225</v>
      </c>
      <c r="I70" s="46" t="s">
        <v>1841</v>
      </c>
      <c r="J70" s="46">
        <v>41.5</v>
      </c>
      <c r="K70" s="46"/>
      <c r="L70" s="46"/>
      <c r="M70" s="46"/>
      <c r="N70" s="46">
        <v>2</v>
      </c>
    </row>
    <row r="71" spans="1:14" ht="9" customHeight="1">
      <c r="A71" s="46" t="s">
        <v>1841</v>
      </c>
      <c r="B71" s="46"/>
      <c r="C71" s="46"/>
      <c r="D71" s="46">
        <v>27</v>
      </c>
      <c r="E71" s="46"/>
      <c r="F71" s="46"/>
      <c r="I71" s="46" t="s">
        <v>1841</v>
      </c>
      <c r="J71" s="46">
        <v>42</v>
      </c>
      <c r="K71" s="46"/>
      <c r="L71" s="46"/>
      <c r="M71" s="46">
        <v>2</v>
      </c>
      <c r="N71" s="46">
        <v>7</v>
      </c>
    </row>
    <row r="72" spans="1:14" ht="9" customHeight="1">
      <c r="A72" s="46" t="s">
        <v>1841</v>
      </c>
      <c r="B72" s="46"/>
      <c r="C72" s="46"/>
      <c r="D72" s="46">
        <v>20</v>
      </c>
      <c r="E72" s="46"/>
      <c r="F72" s="46"/>
      <c r="I72" s="46" t="s">
        <v>1841</v>
      </c>
      <c r="J72" s="46">
        <v>42.5</v>
      </c>
      <c r="K72" s="46"/>
      <c r="L72" s="46"/>
      <c r="M72" s="46"/>
      <c r="N72" s="46">
        <v>2</v>
      </c>
    </row>
    <row r="73" spans="1:14" ht="9" customHeight="1">
      <c r="A73" s="46" t="s">
        <v>1841</v>
      </c>
      <c r="B73" s="46">
        <v>6.3</v>
      </c>
      <c r="C73" s="46"/>
      <c r="D73" s="46">
        <v>80</v>
      </c>
      <c r="E73" s="46"/>
      <c r="F73" s="46"/>
      <c r="I73" s="46" t="s">
        <v>1841</v>
      </c>
      <c r="J73" s="46">
        <v>43</v>
      </c>
      <c r="K73" s="46"/>
      <c r="L73" s="46"/>
      <c r="M73" s="46"/>
      <c r="N73" s="46">
        <v>1</v>
      </c>
    </row>
    <row r="74" spans="1:14" ht="9" customHeight="1">
      <c r="A74" s="46" t="s">
        <v>1841</v>
      </c>
      <c r="B74" s="46">
        <v>6.4</v>
      </c>
      <c r="C74" s="46"/>
      <c r="D74" s="46">
        <v>30</v>
      </c>
      <c r="E74" s="46">
        <v>72</v>
      </c>
      <c r="F74" s="46"/>
      <c r="I74" s="46" t="s">
        <v>1841</v>
      </c>
      <c r="J74" s="46">
        <v>43</v>
      </c>
      <c r="K74" s="46"/>
      <c r="L74" s="46"/>
      <c r="M74" s="46"/>
      <c r="N74" s="46">
        <v>1</v>
      </c>
    </row>
    <row r="75" spans="2:14" ht="9" customHeight="1">
      <c r="B75" s="45" t="s">
        <v>1840</v>
      </c>
      <c r="I75" s="46" t="s">
        <v>2574</v>
      </c>
      <c r="J75" s="46"/>
      <c r="K75" s="46"/>
      <c r="L75" s="46"/>
      <c r="M75" s="46"/>
      <c r="N75" s="46"/>
    </row>
    <row r="76" spans="1:14" ht="9" customHeight="1">
      <c r="A76" s="46" t="s">
        <v>1841</v>
      </c>
      <c r="B76" s="46">
        <v>43.25</v>
      </c>
      <c r="C76" s="46"/>
      <c r="D76" s="46"/>
      <c r="E76" s="46"/>
      <c r="F76" s="46">
        <v>2</v>
      </c>
      <c r="I76" s="46" t="s">
        <v>1847</v>
      </c>
      <c r="J76" s="46"/>
      <c r="K76" s="46"/>
      <c r="L76" s="46"/>
      <c r="M76" s="46"/>
      <c r="N76" s="46"/>
    </row>
    <row r="77" spans="1:14" ht="9" customHeight="1">
      <c r="A77" s="46" t="s">
        <v>1841</v>
      </c>
      <c r="B77" s="46">
        <v>43.5</v>
      </c>
      <c r="C77" s="46"/>
      <c r="D77" s="46"/>
      <c r="E77" s="46"/>
      <c r="F77" s="46">
        <v>12</v>
      </c>
      <c r="I77" s="46" t="s">
        <v>1848</v>
      </c>
      <c r="J77" s="46"/>
      <c r="K77" s="46"/>
      <c r="L77" s="46"/>
      <c r="M77" s="46"/>
      <c r="N77" s="46"/>
    </row>
    <row r="78" spans="1:14" ht="9" customHeight="1">
      <c r="A78" s="46" t="s">
        <v>1841</v>
      </c>
      <c r="B78" s="46">
        <v>43.5</v>
      </c>
      <c r="C78" s="46"/>
      <c r="D78" s="46"/>
      <c r="E78" s="46"/>
      <c r="F78" s="46">
        <v>1</v>
      </c>
      <c r="I78" s="46" t="s">
        <v>1849</v>
      </c>
      <c r="J78" s="46"/>
      <c r="K78" s="46"/>
      <c r="L78" s="46"/>
      <c r="M78" s="46"/>
      <c r="N78" s="46"/>
    </row>
    <row r="79" spans="1:14" ht="9" customHeight="1">
      <c r="A79" s="46" t="s">
        <v>1841</v>
      </c>
      <c r="B79" s="46">
        <v>44</v>
      </c>
      <c r="C79" s="46"/>
      <c r="D79" s="46"/>
      <c r="E79" s="46"/>
      <c r="F79" s="46">
        <v>6</v>
      </c>
      <c r="I79" s="46" t="s">
        <v>1850</v>
      </c>
      <c r="J79" s="46"/>
      <c r="K79" s="46"/>
      <c r="L79" s="46"/>
      <c r="M79" s="46"/>
      <c r="N79" s="46"/>
    </row>
    <row r="80" spans="1:14" ht="9" customHeight="1">
      <c r="A80" s="46" t="s">
        <v>1841</v>
      </c>
      <c r="B80" s="46">
        <v>44.5</v>
      </c>
      <c r="C80" s="46"/>
      <c r="D80" s="46"/>
      <c r="E80" s="46"/>
      <c r="F80" s="46">
        <v>8</v>
      </c>
      <c r="I80" s="46" t="s">
        <v>1851</v>
      </c>
      <c r="J80" s="46"/>
      <c r="K80" s="46"/>
      <c r="L80" s="46"/>
      <c r="M80" s="46"/>
      <c r="N80" s="46"/>
    </row>
    <row r="81" spans="1:14" ht="9" customHeight="1">
      <c r="A81" s="46" t="s">
        <v>1841</v>
      </c>
      <c r="B81" s="46">
        <v>44.5</v>
      </c>
      <c r="C81" s="46"/>
      <c r="D81" s="46">
        <v>1</v>
      </c>
      <c r="E81" s="46"/>
      <c r="F81" s="46"/>
      <c r="I81" s="46" t="s">
        <v>1852</v>
      </c>
      <c r="J81" s="46"/>
      <c r="K81" s="46"/>
      <c r="L81" s="46"/>
      <c r="M81" s="46"/>
      <c r="N81" s="46"/>
    </row>
    <row r="82" spans="1:14" ht="9" customHeight="1">
      <c r="A82" s="46" t="s">
        <v>1841</v>
      </c>
      <c r="B82" s="46">
        <v>45</v>
      </c>
      <c r="C82" s="46"/>
      <c r="D82" s="46"/>
      <c r="E82" s="46"/>
      <c r="F82" s="46">
        <v>7</v>
      </c>
      <c r="I82" s="46" t="s">
        <v>1853</v>
      </c>
      <c r="J82" s="46"/>
      <c r="K82" s="46"/>
      <c r="L82" s="46"/>
      <c r="M82" s="46"/>
      <c r="N82" s="46"/>
    </row>
    <row r="83" spans="1:14" ht="9" customHeight="1">
      <c r="A83" s="46" t="s">
        <v>1841</v>
      </c>
      <c r="B83" s="46">
        <v>45</v>
      </c>
      <c r="C83" s="46"/>
      <c r="D83" s="46">
        <v>1</v>
      </c>
      <c r="E83" s="46"/>
      <c r="F83" s="46">
        <v>3</v>
      </c>
      <c r="I83" s="46" t="s">
        <v>1854</v>
      </c>
      <c r="J83" s="46"/>
      <c r="K83" s="46"/>
      <c r="L83" s="46"/>
      <c r="M83" s="46"/>
      <c r="N83" s="46"/>
    </row>
    <row r="84" spans="1:14" ht="9" customHeight="1">
      <c r="A84" s="46" t="s">
        <v>1841</v>
      </c>
      <c r="B84" s="46">
        <v>46</v>
      </c>
      <c r="C84" s="46"/>
      <c r="D84" s="46"/>
      <c r="E84" s="46"/>
      <c r="F84" s="46">
        <v>5</v>
      </c>
      <c r="I84" s="46" t="s">
        <v>1855</v>
      </c>
      <c r="J84" s="46"/>
      <c r="K84" s="46"/>
      <c r="L84" s="46"/>
      <c r="M84" s="46"/>
      <c r="N84" s="46"/>
    </row>
    <row r="85" spans="1:14" ht="9" customHeight="1">
      <c r="A85" s="46" t="s">
        <v>1841</v>
      </c>
      <c r="B85" s="46">
        <v>47</v>
      </c>
      <c r="C85" s="46"/>
      <c r="D85" s="46"/>
      <c r="E85" s="46"/>
      <c r="F85" s="46">
        <v>17</v>
      </c>
      <c r="I85" s="46" t="s">
        <v>1856</v>
      </c>
      <c r="J85" s="46"/>
      <c r="K85" s="46"/>
      <c r="L85" s="46"/>
      <c r="M85" s="46"/>
      <c r="N85" s="46"/>
    </row>
    <row r="86" spans="1:14" ht="9" customHeight="1">
      <c r="A86" s="46" t="s">
        <v>1841</v>
      </c>
      <c r="B86" s="46">
        <v>48.5</v>
      </c>
      <c r="C86" s="46"/>
      <c r="D86" s="46"/>
      <c r="E86" s="46"/>
      <c r="F86" s="46">
        <v>2</v>
      </c>
      <c r="I86" s="46" t="s">
        <v>1857</v>
      </c>
      <c r="J86" s="46"/>
      <c r="K86" s="46"/>
      <c r="L86" s="46"/>
      <c r="M86" s="46"/>
      <c r="N86" s="46"/>
    </row>
    <row r="87" spans="1:14" ht="9" customHeight="1">
      <c r="A87" s="46" t="s">
        <v>1841</v>
      </c>
      <c r="B87" s="46">
        <v>49.5</v>
      </c>
      <c r="C87" s="46"/>
      <c r="D87" s="46"/>
      <c r="E87" s="46"/>
      <c r="F87" s="46">
        <v>5</v>
      </c>
      <c r="I87" s="46" t="s">
        <v>1858</v>
      </c>
      <c r="J87" s="46"/>
      <c r="K87" s="46"/>
      <c r="L87" s="46"/>
      <c r="M87" s="46"/>
      <c r="N87" s="46"/>
    </row>
    <row r="88" spans="1:14" ht="9" customHeight="1">
      <c r="A88" s="46" t="s">
        <v>1841</v>
      </c>
      <c r="B88" s="46">
        <v>50</v>
      </c>
      <c r="C88" s="46"/>
      <c r="D88" s="46">
        <v>1</v>
      </c>
      <c r="E88" s="46"/>
      <c r="F88" s="46"/>
      <c r="I88" s="46" t="s">
        <v>1859</v>
      </c>
      <c r="J88" s="46"/>
      <c r="K88" s="46"/>
      <c r="L88" s="46"/>
      <c r="M88" s="46"/>
      <c r="N88" s="46"/>
    </row>
    <row r="89" spans="1:14" ht="9" customHeight="1">
      <c r="A89" s="46"/>
      <c r="B89" s="46" t="s">
        <v>1860</v>
      </c>
      <c r="C89" s="46"/>
      <c r="D89" s="46"/>
      <c r="E89" s="46">
        <v>89</v>
      </c>
      <c r="F89" s="46"/>
      <c r="I89" s="46" t="s">
        <v>1861</v>
      </c>
      <c r="J89" s="46"/>
      <c r="K89" s="46"/>
      <c r="L89" s="46"/>
      <c r="M89" s="46"/>
      <c r="N89" s="46"/>
    </row>
    <row r="90" spans="1:14" ht="9" customHeight="1">
      <c r="A90" s="46"/>
      <c r="B90" s="46" t="s">
        <v>1862</v>
      </c>
      <c r="C90" s="46"/>
      <c r="D90" s="46"/>
      <c r="E90" s="46">
        <v>14</v>
      </c>
      <c r="F90" s="46"/>
      <c r="G90" s="47"/>
      <c r="H90" s="47"/>
      <c r="I90" s="46" t="s">
        <v>1863</v>
      </c>
      <c r="J90" s="46"/>
      <c r="K90" s="46"/>
      <c r="L90" s="46"/>
      <c r="M90" s="46"/>
      <c r="N90" s="46"/>
    </row>
    <row r="91" spans="1:14" ht="9" customHeight="1">
      <c r="A91" s="46"/>
      <c r="B91" s="46" t="s">
        <v>1864</v>
      </c>
      <c r="C91" s="46"/>
      <c r="D91" s="46"/>
      <c r="E91" s="46">
        <v>43</v>
      </c>
      <c r="F91" s="46"/>
      <c r="G91" s="47"/>
      <c r="H91" s="47"/>
      <c r="I91" s="46" t="s">
        <v>1865</v>
      </c>
      <c r="J91" s="46"/>
      <c r="K91" s="46"/>
      <c r="L91" s="46"/>
      <c r="M91" s="46"/>
      <c r="N91" s="46"/>
    </row>
    <row r="92" spans="1:14" ht="9" customHeight="1">
      <c r="A92" s="46"/>
      <c r="B92" s="46" t="s">
        <v>1866</v>
      </c>
      <c r="C92" s="46"/>
      <c r="D92" s="46"/>
      <c r="E92" s="46">
        <v>10</v>
      </c>
      <c r="F92" s="46"/>
      <c r="G92" s="47"/>
      <c r="H92" s="47"/>
      <c r="I92" s="46" t="s">
        <v>1867</v>
      </c>
      <c r="J92" s="46"/>
      <c r="K92" s="46"/>
      <c r="L92" s="46"/>
      <c r="M92" s="46"/>
      <c r="N92" s="46"/>
    </row>
    <row r="93" spans="1:14" ht="9" customHeight="1">
      <c r="A93" s="46"/>
      <c r="B93" s="46" t="s">
        <v>1868</v>
      </c>
      <c r="C93" s="46"/>
      <c r="D93" s="46"/>
      <c r="E93" s="46">
        <v>13</v>
      </c>
      <c r="F93" s="46"/>
      <c r="I93" s="46" t="s">
        <v>1869</v>
      </c>
      <c r="J93" s="46"/>
      <c r="K93" s="46"/>
      <c r="L93" s="46"/>
      <c r="M93" s="46"/>
      <c r="N93" s="46"/>
    </row>
    <row r="94" spans="1:14" ht="9" customHeight="1">
      <c r="A94" s="46"/>
      <c r="B94" s="46" t="s">
        <v>1870</v>
      </c>
      <c r="C94" s="46"/>
      <c r="D94" s="46"/>
      <c r="E94" s="46">
        <v>2</v>
      </c>
      <c r="F94" s="46"/>
      <c r="I94" s="46"/>
      <c r="J94" s="46"/>
      <c r="K94" s="46"/>
      <c r="L94" s="46"/>
      <c r="M94" s="46"/>
      <c r="N94" s="46"/>
    </row>
    <row r="95" spans="1:14" ht="9" customHeight="1">
      <c r="A95" s="46"/>
      <c r="B95" s="46" t="s">
        <v>1871</v>
      </c>
      <c r="C95" s="46"/>
      <c r="D95" s="46"/>
      <c r="E95" s="46">
        <v>2</v>
      </c>
      <c r="F95" s="46"/>
      <c r="I95" s="46" t="s">
        <v>1872</v>
      </c>
      <c r="J95" s="46"/>
      <c r="K95" s="46"/>
      <c r="L95" s="46"/>
      <c r="M95" s="46"/>
      <c r="N95" s="46"/>
    </row>
    <row r="96" spans="1:14" ht="9" customHeight="1">
      <c r="A96" s="46"/>
      <c r="B96" s="46" t="s">
        <v>1873</v>
      </c>
      <c r="C96" s="46"/>
      <c r="D96" s="46"/>
      <c r="E96" s="46">
        <v>4</v>
      </c>
      <c r="F96" s="46"/>
      <c r="I96" s="46" t="s">
        <v>1874</v>
      </c>
      <c r="J96" s="46"/>
      <c r="K96" s="46"/>
      <c r="L96" s="46"/>
      <c r="M96" s="46"/>
      <c r="N96" s="46"/>
    </row>
    <row r="97" spans="1:14" ht="9" customHeight="1">
      <c r="A97" s="46"/>
      <c r="B97" s="46" t="s">
        <v>1875</v>
      </c>
      <c r="C97" s="46"/>
      <c r="D97" s="46"/>
      <c r="E97" s="46">
        <v>2</v>
      </c>
      <c r="F97" s="46"/>
      <c r="I97" s="46"/>
      <c r="J97" s="46"/>
      <c r="K97" s="46"/>
      <c r="L97" s="46"/>
      <c r="M97" s="46"/>
      <c r="N97" s="46"/>
    </row>
    <row r="98" spans="1:14" ht="9" customHeight="1">
      <c r="A98" s="46"/>
      <c r="B98" s="46" t="s">
        <v>1876</v>
      </c>
      <c r="C98" s="46"/>
      <c r="D98" s="46"/>
      <c r="E98" s="46">
        <v>6</v>
      </c>
      <c r="F98" s="46"/>
      <c r="I98" s="46"/>
      <c r="J98" s="46"/>
      <c r="K98" s="46"/>
      <c r="L98" s="46"/>
      <c r="M98" s="46"/>
      <c r="N98" s="46"/>
    </row>
    <row r="99" spans="1:14" ht="9" customHeight="1">
      <c r="A99" s="46"/>
      <c r="B99" s="46" t="s">
        <v>1980</v>
      </c>
      <c r="C99" s="46"/>
      <c r="D99" s="46"/>
      <c r="E99" s="46">
        <v>2</v>
      </c>
      <c r="F99" s="46"/>
      <c r="I99" s="46" t="s">
        <v>1981</v>
      </c>
      <c r="J99" s="46"/>
      <c r="K99" s="46"/>
      <c r="L99" s="46"/>
      <c r="M99" s="46"/>
      <c r="N99" s="46"/>
    </row>
    <row r="100" spans="1:14" ht="9" customHeight="1">
      <c r="A100" s="46"/>
      <c r="B100" s="46" t="s">
        <v>1982</v>
      </c>
      <c r="C100" s="46"/>
      <c r="D100" s="46">
        <v>100.1</v>
      </c>
      <c r="E100" s="46"/>
      <c r="F100" s="46"/>
      <c r="I100" s="46"/>
      <c r="J100" s="46"/>
      <c r="K100" s="46"/>
      <c r="L100" s="46"/>
      <c r="M100" s="46"/>
      <c r="N100" s="46"/>
    </row>
    <row r="101" spans="1:14" ht="9" customHeight="1">
      <c r="A101" s="46"/>
      <c r="B101" s="46" t="s">
        <v>1983</v>
      </c>
      <c r="C101" s="46"/>
      <c r="D101" s="46"/>
      <c r="E101" s="46">
        <v>4500</v>
      </c>
      <c r="F101" s="46"/>
      <c r="I101" s="46"/>
      <c r="J101" s="46"/>
      <c r="K101" s="46"/>
      <c r="L101" s="46"/>
      <c r="M101" s="46"/>
      <c r="N101" s="46"/>
    </row>
    <row r="102" spans="1:14" ht="9" customHeight="1">
      <c r="A102" s="46"/>
      <c r="B102" s="46" t="s">
        <v>1984</v>
      </c>
      <c r="C102" s="46"/>
      <c r="D102" s="46"/>
      <c r="E102" s="46">
        <v>14</v>
      </c>
      <c r="F102" s="46"/>
      <c r="I102" s="46" t="s">
        <v>1985</v>
      </c>
      <c r="J102" s="46"/>
      <c r="K102" s="46"/>
      <c r="L102" s="46"/>
      <c r="M102" s="46"/>
      <c r="N102" s="46"/>
    </row>
    <row r="103" spans="1:14" ht="9" customHeight="1">
      <c r="A103" s="46"/>
      <c r="B103" s="46" t="s">
        <v>1986</v>
      </c>
      <c r="C103" s="46"/>
      <c r="D103" s="46"/>
      <c r="E103" s="46">
        <v>78</v>
      </c>
      <c r="F103" s="46"/>
      <c r="I103" s="46" t="s">
        <v>1987</v>
      </c>
      <c r="J103" s="46"/>
      <c r="K103" s="46"/>
      <c r="L103" s="46"/>
      <c r="M103" s="46"/>
      <c r="N103" s="46"/>
    </row>
    <row r="104" spans="1:14" ht="9" customHeight="1">
      <c r="A104" s="46"/>
      <c r="B104" s="46"/>
      <c r="C104" s="46"/>
      <c r="D104" s="46"/>
      <c r="E104" s="46">
        <v>17</v>
      </c>
      <c r="F104" s="46"/>
      <c r="G104" s="47"/>
      <c r="H104" s="47"/>
      <c r="I104" s="46" t="s">
        <v>1988</v>
      </c>
      <c r="J104" s="46"/>
      <c r="K104" s="46"/>
      <c r="L104" s="46"/>
      <c r="M104" s="46"/>
      <c r="N104" s="46"/>
    </row>
    <row r="105" spans="1:14" ht="9" customHeight="1">
      <c r="A105" s="46"/>
      <c r="B105" s="46" t="s">
        <v>1989</v>
      </c>
      <c r="C105" s="46"/>
      <c r="D105" s="46">
        <v>2</v>
      </c>
      <c r="E105" s="46">
        <v>1</v>
      </c>
      <c r="F105" s="46"/>
      <c r="G105" s="47"/>
      <c r="H105" s="47"/>
      <c r="I105" s="46" t="s">
        <v>1990</v>
      </c>
      <c r="J105" s="46"/>
      <c r="K105" s="46"/>
      <c r="L105" s="46"/>
      <c r="M105" s="46"/>
      <c r="N105" s="46"/>
    </row>
    <row r="106" spans="1:14" ht="9" customHeight="1">
      <c r="A106" s="46"/>
      <c r="B106" s="46" t="s">
        <v>1991</v>
      </c>
      <c r="C106" s="46"/>
      <c r="D106" s="46"/>
      <c r="E106" s="46">
        <v>7</v>
      </c>
      <c r="F106" s="46"/>
      <c r="G106" s="47"/>
      <c r="H106" s="47"/>
      <c r="I106" s="46"/>
      <c r="J106" s="46"/>
      <c r="K106" s="46"/>
      <c r="L106" s="46"/>
      <c r="M106" s="46"/>
      <c r="N106" s="46"/>
    </row>
    <row r="107" spans="1:14" ht="9" customHeight="1">
      <c r="A107" s="46"/>
      <c r="B107" s="46"/>
      <c r="C107" s="46"/>
      <c r="D107" s="46"/>
      <c r="E107" s="46">
        <v>3</v>
      </c>
      <c r="F107" s="46"/>
      <c r="G107" s="47"/>
      <c r="H107" s="47"/>
      <c r="I107" s="46"/>
      <c r="J107" s="46"/>
      <c r="K107" s="46"/>
      <c r="L107" s="46"/>
      <c r="M107" s="46"/>
      <c r="N107" s="46"/>
    </row>
    <row r="108" spans="1:14" ht="9" customHeight="1">
      <c r="A108" s="46"/>
      <c r="B108" s="46" t="s">
        <v>1992</v>
      </c>
      <c r="C108" s="46"/>
      <c r="D108" s="46"/>
      <c r="E108" s="46">
        <v>13</v>
      </c>
      <c r="F108" s="46"/>
      <c r="G108" s="47"/>
      <c r="H108" s="47"/>
      <c r="I108" s="46"/>
      <c r="J108" s="46"/>
      <c r="K108" s="46"/>
      <c r="L108" s="46"/>
      <c r="M108" s="46"/>
      <c r="N108" s="46"/>
    </row>
    <row r="109" spans="1:14" ht="9" customHeight="1">
      <c r="A109" s="46"/>
      <c r="B109" s="46" t="s">
        <v>1993</v>
      </c>
      <c r="C109" s="46"/>
      <c r="D109" s="46">
        <v>5</v>
      </c>
      <c r="E109" s="46">
        <v>39</v>
      </c>
      <c r="F109" s="46"/>
      <c r="G109" s="47"/>
      <c r="H109" s="47"/>
      <c r="I109" s="46" t="s">
        <v>1994</v>
      </c>
      <c r="J109" s="46"/>
      <c r="K109" s="46"/>
      <c r="L109" s="46"/>
      <c r="M109" s="46"/>
      <c r="N109" s="46"/>
    </row>
    <row r="110" spans="1:14" ht="9" customHeight="1">
      <c r="A110" s="46"/>
      <c r="B110" s="46" t="s">
        <v>1995</v>
      </c>
      <c r="C110" s="46"/>
      <c r="D110" s="46">
        <v>10</v>
      </c>
      <c r="E110" s="46">
        <v>12</v>
      </c>
      <c r="F110" s="46"/>
      <c r="G110" s="47"/>
      <c r="H110" s="47"/>
      <c r="I110" s="46" t="s">
        <v>1996</v>
      </c>
      <c r="J110" s="46"/>
      <c r="K110" s="46"/>
      <c r="L110" s="46"/>
      <c r="M110" s="46"/>
      <c r="N110" s="46"/>
    </row>
    <row r="111" spans="1:14" ht="9" customHeight="1">
      <c r="A111" s="46"/>
      <c r="B111" s="46" t="s">
        <v>1997</v>
      </c>
      <c r="C111" s="46"/>
      <c r="D111" s="46"/>
      <c r="E111" s="46">
        <v>587</v>
      </c>
      <c r="F111" s="46"/>
      <c r="G111" s="47"/>
      <c r="H111" s="47"/>
      <c r="I111" s="46" t="s">
        <v>1998</v>
      </c>
      <c r="J111" s="46"/>
      <c r="K111" s="46"/>
      <c r="L111" s="46"/>
      <c r="M111" s="46"/>
      <c r="N111" s="46"/>
    </row>
    <row r="112" spans="1:14" ht="9" customHeight="1">
      <c r="A112" s="46"/>
      <c r="B112" s="46"/>
      <c r="C112" s="46"/>
      <c r="D112" s="46"/>
      <c r="E112" s="46"/>
      <c r="F112" s="46"/>
      <c r="I112" s="46" t="s">
        <v>1999</v>
      </c>
      <c r="J112" s="46"/>
      <c r="K112" s="46"/>
      <c r="L112" s="46"/>
      <c r="M112" s="46"/>
      <c r="N112" s="46"/>
    </row>
    <row r="113" spans="1:14" ht="9" customHeight="1">
      <c r="A113" s="46"/>
      <c r="B113" s="46"/>
      <c r="C113" s="46"/>
      <c r="D113" s="46"/>
      <c r="E113" s="46"/>
      <c r="F113" s="46"/>
      <c r="I113" s="46" t="s">
        <v>2000</v>
      </c>
      <c r="J113" s="46"/>
      <c r="K113" s="46"/>
      <c r="L113" s="46"/>
      <c r="M113" s="46"/>
      <c r="N113" s="46"/>
    </row>
    <row r="114" spans="1:14" ht="9" customHeight="1">
      <c r="A114" s="46"/>
      <c r="B114" s="46"/>
      <c r="C114" s="46"/>
      <c r="D114" s="46"/>
      <c r="E114" s="46"/>
      <c r="F114" s="46"/>
      <c r="I114" s="46" t="s">
        <v>2001</v>
      </c>
      <c r="J114" s="46"/>
      <c r="K114" s="46"/>
      <c r="L114" s="46"/>
      <c r="M114" s="46"/>
      <c r="N114" s="46"/>
    </row>
    <row r="115" spans="1:14" ht="9" customHeight="1">
      <c r="A115" s="46"/>
      <c r="B115" s="46"/>
      <c r="C115" s="46"/>
      <c r="D115" s="46"/>
      <c r="E115" s="46"/>
      <c r="F115" s="46"/>
      <c r="I115" s="46" t="s">
        <v>2002</v>
      </c>
      <c r="J115" s="46"/>
      <c r="K115" s="46"/>
      <c r="L115" s="46"/>
      <c r="M115" s="46"/>
      <c r="N115" s="46"/>
    </row>
    <row r="116" spans="1:14" ht="9" customHeight="1">
      <c r="A116" s="46"/>
      <c r="B116" s="46"/>
      <c r="C116" s="46"/>
      <c r="D116" s="46"/>
      <c r="E116" s="46"/>
      <c r="F116" s="46"/>
      <c r="I116" s="46" t="s">
        <v>2003</v>
      </c>
      <c r="J116" s="46"/>
      <c r="K116" s="46"/>
      <c r="L116" s="46"/>
      <c r="M116" s="46"/>
      <c r="N116" s="46"/>
    </row>
    <row r="117" spans="1:14" ht="9" customHeight="1">
      <c r="A117" s="46"/>
      <c r="B117" s="46"/>
      <c r="C117" s="46"/>
      <c r="D117" s="46"/>
      <c r="E117" s="46"/>
      <c r="F117" s="46"/>
      <c r="I117" s="46" t="s">
        <v>2004</v>
      </c>
      <c r="J117" s="46"/>
      <c r="K117" s="46"/>
      <c r="L117" s="46"/>
      <c r="M117" s="46"/>
      <c r="N117" s="46"/>
    </row>
    <row r="118" spans="1:14" ht="9" customHeight="1">
      <c r="A118" s="46"/>
      <c r="B118" s="46"/>
      <c r="C118" s="46"/>
      <c r="D118" s="46"/>
      <c r="E118" s="46"/>
      <c r="F118" s="46"/>
      <c r="I118" s="46" t="s">
        <v>2005</v>
      </c>
      <c r="J118" s="46"/>
      <c r="K118" s="46"/>
      <c r="L118" s="46"/>
      <c r="M118" s="46"/>
      <c r="N118" s="46"/>
    </row>
    <row r="119" spans="1:14" ht="9" customHeight="1">
      <c r="A119" s="46"/>
      <c r="B119" s="46"/>
      <c r="C119" s="46"/>
      <c r="D119" s="46"/>
      <c r="E119" s="46"/>
      <c r="F119" s="46"/>
      <c r="I119" s="46" t="s">
        <v>2005</v>
      </c>
      <c r="J119" s="46"/>
      <c r="K119" s="46"/>
      <c r="L119" s="46"/>
      <c r="M119" s="46"/>
      <c r="N119" s="46"/>
    </row>
    <row r="120" spans="1:14" ht="9" customHeight="1">
      <c r="A120" s="46"/>
      <c r="B120" s="46"/>
      <c r="C120" s="46"/>
      <c r="D120" s="46"/>
      <c r="E120" s="46"/>
      <c r="F120" s="46"/>
      <c r="I120" s="46" t="s">
        <v>2006</v>
      </c>
      <c r="J120" s="46"/>
      <c r="K120" s="46"/>
      <c r="L120" s="46"/>
      <c r="M120" s="46"/>
      <c r="N120" s="46"/>
    </row>
    <row r="121" spans="1:14" ht="9" customHeight="1">
      <c r="A121" s="46"/>
      <c r="B121" s="46"/>
      <c r="C121" s="46"/>
      <c r="D121" s="46"/>
      <c r="E121" s="46"/>
      <c r="F121" s="46"/>
      <c r="I121" s="46" t="s">
        <v>2007</v>
      </c>
      <c r="J121" s="46"/>
      <c r="K121" s="46"/>
      <c r="L121" s="46"/>
      <c r="M121" s="46"/>
      <c r="N121" s="46"/>
    </row>
    <row r="122" spans="1:14" ht="9" customHeight="1">
      <c r="A122" s="46"/>
      <c r="B122" s="46"/>
      <c r="C122" s="46"/>
      <c r="D122" s="46"/>
      <c r="E122" s="46"/>
      <c r="F122" s="46"/>
      <c r="I122" s="46" t="s">
        <v>2008</v>
      </c>
      <c r="J122" s="46"/>
      <c r="K122" s="46"/>
      <c r="L122" s="46"/>
      <c r="M122" s="46"/>
      <c r="N122" s="46"/>
    </row>
    <row r="123" spans="1:14" ht="9" customHeight="1">
      <c r="A123" s="46"/>
      <c r="B123" s="46"/>
      <c r="C123" s="46"/>
      <c r="D123" s="46"/>
      <c r="E123" s="46"/>
      <c r="F123" s="46"/>
      <c r="I123" s="46" t="s">
        <v>2009</v>
      </c>
      <c r="J123" s="46"/>
      <c r="K123" s="46"/>
      <c r="L123" s="46"/>
      <c r="M123" s="46"/>
      <c r="N123" s="46"/>
    </row>
    <row r="124" spans="1:14" ht="9" customHeight="1">
      <c r="A124" s="46"/>
      <c r="B124" s="46"/>
      <c r="C124" s="46"/>
      <c r="D124" s="46"/>
      <c r="E124" s="46"/>
      <c r="F124" s="46"/>
      <c r="I124" s="46" t="s">
        <v>2010</v>
      </c>
      <c r="J124" s="46"/>
      <c r="K124" s="46"/>
      <c r="L124" s="46"/>
      <c r="M124" s="46"/>
      <c r="N124" s="46"/>
    </row>
    <row r="125" spans="1:14" ht="9" customHeight="1">
      <c r="A125" s="46"/>
      <c r="B125" s="46"/>
      <c r="C125" s="46"/>
      <c r="D125" s="46"/>
      <c r="E125" s="46"/>
      <c r="F125" s="46"/>
      <c r="I125" s="46" t="s">
        <v>2011</v>
      </c>
      <c r="J125" s="46"/>
      <c r="K125" s="46"/>
      <c r="L125" s="46"/>
      <c r="M125" s="46"/>
      <c r="N125" s="46"/>
    </row>
    <row r="126" spans="1:14" ht="9" customHeight="1">
      <c r="A126" s="46"/>
      <c r="B126" s="46"/>
      <c r="C126" s="46"/>
      <c r="D126" s="46"/>
      <c r="E126" s="46"/>
      <c r="F126" s="46"/>
      <c r="I126" s="46" t="s">
        <v>2012</v>
      </c>
      <c r="J126" s="46"/>
      <c r="K126" s="46"/>
      <c r="L126" s="46"/>
      <c r="M126" s="46"/>
      <c r="N126" s="46"/>
    </row>
    <row r="127" spans="1:14" ht="9" customHeight="1">
      <c r="A127" s="46"/>
      <c r="B127" s="46"/>
      <c r="C127" s="46"/>
      <c r="D127" s="46"/>
      <c r="E127" s="46"/>
      <c r="F127" s="46"/>
      <c r="I127" s="46" t="s">
        <v>2013</v>
      </c>
      <c r="J127" s="46"/>
      <c r="K127" s="46"/>
      <c r="L127" s="46"/>
      <c r="M127" s="46"/>
      <c r="N127" s="46"/>
    </row>
    <row r="128" spans="1:14" ht="9" customHeight="1">
      <c r="A128" s="46"/>
      <c r="B128" s="46"/>
      <c r="C128" s="46"/>
      <c r="D128" s="46"/>
      <c r="E128" s="46"/>
      <c r="F128" s="46"/>
      <c r="I128" s="46" t="s">
        <v>2014</v>
      </c>
      <c r="J128" s="46"/>
      <c r="K128" s="46"/>
      <c r="L128" s="46"/>
      <c r="M128" s="46"/>
      <c r="N128" s="46"/>
    </row>
    <row r="129" spans="1:14" ht="9" customHeight="1">
      <c r="A129" s="46"/>
      <c r="B129" s="46"/>
      <c r="C129" s="46"/>
      <c r="D129" s="46"/>
      <c r="E129" s="46"/>
      <c r="F129" s="46"/>
      <c r="I129" s="46" t="s">
        <v>2015</v>
      </c>
      <c r="J129" s="46"/>
      <c r="K129" s="46"/>
      <c r="L129" s="46"/>
      <c r="M129" s="46"/>
      <c r="N129" s="46"/>
    </row>
    <row r="130" spans="1:14" ht="9" customHeight="1">
      <c r="A130" s="46"/>
      <c r="B130" s="46"/>
      <c r="C130" s="46"/>
      <c r="D130" s="46"/>
      <c r="E130" s="46"/>
      <c r="F130" s="46"/>
      <c r="I130" s="46" t="s">
        <v>2016</v>
      </c>
      <c r="J130" s="46"/>
      <c r="K130" s="46"/>
      <c r="L130" s="46"/>
      <c r="M130" s="46"/>
      <c r="N130" s="46"/>
    </row>
    <row r="131" spans="1:14" ht="9" customHeight="1">
      <c r="A131" s="46"/>
      <c r="B131" s="46"/>
      <c r="C131" s="46"/>
      <c r="D131" s="46"/>
      <c r="E131" s="46"/>
      <c r="F131" s="46"/>
      <c r="I131" s="46" t="s">
        <v>2017</v>
      </c>
      <c r="J131" s="46"/>
      <c r="K131" s="46"/>
      <c r="L131" s="46"/>
      <c r="M131" s="46"/>
      <c r="N131" s="46"/>
    </row>
    <row r="132" spans="1:14" ht="9" customHeight="1">
      <c r="A132" s="46"/>
      <c r="B132" s="46"/>
      <c r="C132" s="46"/>
      <c r="D132" s="46"/>
      <c r="E132" s="46"/>
      <c r="F132" s="46"/>
      <c r="I132" s="46" t="s">
        <v>2018</v>
      </c>
      <c r="J132" s="46"/>
      <c r="K132" s="46"/>
      <c r="L132" s="46"/>
      <c r="M132" s="46"/>
      <c r="N132" s="46"/>
    </row>
    <row r="133" spans="1:14" ht="9" customHeight="1">
      <c r="A133" s="46"/>
      <c r="B133" s="46" t="s">
        <v>2019</v>
      </c>
      <c r="C133" s="46"/>
      <c r="D133" s="46"/>
      <c r="E133" s="46">
        <v>229</v>
      </c>
      <c r="F133" s="46"/>
      <c r="G133" s="47"/>
      <c r="H133" s="47"/>
      <c r="I133" s="46" t="s">
        <v>2020</v>
      </c>
      <c r="J133" s="46"/>
      <c r="K133" s="46"/>
      <c r="L133" s="46"/>
      <c r="M133" s="46"/>
      <c r="N133" s="46"/>
    </row>
    <row r="134" spans="1:14" ht="9" customHeight="1">
      <c r="A134" s="46"/>
      <c r="B134" s="46" t="s">
        <v>2021</v>
      </c>
      <c r="C134" s="46"/>
      <c r="D134" s="46">
        <v>9</v>
      </c>
      <c r="E134" s="46"/>
      <c r="F134" s="46"/>
      <c r="G134" s="47"/>
      <c r="H134" s="47"/>
      <c r="I134" s="46" t="s">
        <v>2022</v>
      </c>
      <c r="J134" s="46"/>
      <c r="K134" s="46"/>
      <c r="L134" s="46"/>
      <c r="M134" s="46"/>
      <c r="N134" s="46"/>
    </row>
    <row r="135" spans="1:14" ht="9" customHeight="1">
      <c r="A135" s="46"/>
      <c r="B135" s="46" t="s">
        <v>2023</v>
      </c>
      <c r="C135" s="46"/>
      <c r="D135" s="46">
        <v>30</v>
      </c>
      <c r="E135" s="46">
        <v>154</v>
      </c>
      <c r="F135" s="46">
        <v>400</v>
      </c>
      <c r="I135" s="46" t="s">
        <v>2024</v>
      </c>
      <c r="J135" s="46"/>
      <c r="K135" s="46"/>
      <c r="L135" s="46"/>
      <c r="M135" s="46"/>
      <c r="N135" s="46"/>
    </row>
    <row r="136" spans="1:14" ht="9" customHeight="1">
      <c r="A136" s="46"/>
      <c r="B136" s="46" t="s">
        <v>2025</v>
      </c>
      <c r="C136" s="46"/>
      <c r="D136" s="46">
        <v>20</v>
      </c>
      <c r="E136" s="46"/>
      <c r="F136" s="46"/>
      <c r="G136" s="47"/>
      <c r="H136" s="47"/>
      <c r="I136" s="46" t="s">
        <v>2026</v>
      </c>
      <c r="J136" s="46"/>
      <c r="K136" s="46"/>
      <c r="L136" s="46"/>
      <c r="M136" s="46"/>
      <c r="N136" s="46"/>
    </row>
    <row r="137" spans="1:14" ht="9" customHeight="1">
      <c r="A137" s="46"/>
      <c r="B137" s="46" t="s">
        <v>2027</v>
      </c>
      <c r="C137" s="46"/>
      <c r="D137" s="46">
        <v>25</v>
      </c>
      <c r="E137" s="46">
        <v>40</v>
      </c>
      <c r="F137" s="46">
        <v>200</v>
      </c>
      <c r="G137" s="47"/>
      <c r="H137" s="47"/>
      <c r="I137" s="46" t="s">
        <v>2028</v>
      </c>
      <c r="J137" s="46"/>
      <c r="K137" s="46"/>
      <c r="L137" s="46"/>
      <c r="M137" s="46"/>
      <c r="N137" s="46"/>
    </row>
    <row r="138" spans="1:14" ht="9" customHeight="1">
      <c r="A138" s="46"/>
      <c r="B138" s="46" t="s">
        <v>2029</v>
      </c>
      <c r="C138" s="46"/>
      <c r="D138" s="46"/>
      <c r="E138" s="46"/>
      <c r="F138" s="46">
        <v>20</v>
      </c>
      <c r="I138" s="46" t="s">
        <v>2030</v>
      </c>
      <c r="J138" s="46"/>
      <c r="K138" s="46"/>
      <c r="L138" s="46"/>
      <c r="M138" s="46"/>
      <c r="N138" s="46"/>
    </row>
    <row r="139" spans="1:14" ht="9" customHeight="1">
      <c r="A139" s="46"/>
      <c r="B139" s="46" t="s">
        <v>2031</v>
      </c>
      <c r="C139" s="46"/>
      <c r="D139" s="46">
        <v>10</v>
      </c>
      <c r="E139" s="46"/>
      <c r="F139" s="46"/>
      <c r="I139" s="46" t="s">
        <v>2032</v>
      </c>
      <c r="J139" s="46"/>
      <c r="K139" s="46"/>
      <c r="L139" s="46"/>
      <c r="M139" s="46"/>
      <c r="N139" s="46"/>
    </row>
    <row r="140" spans="1:14" ht="9" customHeight="1">
      <c r="A140" s="46"/>
      <c r="B140" s="46" t="s">
        <v>2033</v>
      </c>
      <c r="C140" s="46"/>
      <c r="D140" s="46">
        <v>25</v>
      </c>
      <c r="E140" s="46">
        <v>26</v>
      </c>
      <c r="F140" s="46">
        <v>300</v>
      </c>
      <c r="I140" s="46" t="s">
        <v>2032</v>
      </c>
      <c r="J140" s="46"/>
      <c r="K140" s="46"/>
      <c r="L140" s="46"/>
      <c r="M140" s="46"/>
      <c r="N140" s="46"/>
    </row>
    <row r="141" spans="1:14" ht="9" customHeight="1">
      <c r="A141" s="46"/>
      <c r="B141" s="46" t="s">
        <v>2034</v>
      </c>
      <c r="C141" s="46"/>
      <c r="D141" s="46">
        <v>25</v>
      </c>
      <c r="E141" s="46">
        <v>1323</v>
      </c>
      <c r="F141" s="46">
        <v>2000</v>
      </c>
      <c r="I141" s="46" t="s">
        <v>2035</v>
      </c>
      <c r="J141" s="46"/>
      <c r="K141" s="46"/>
      <c r="L141" s="46"/>
      <c r="M141" s="46"/>
      <c r="N141" s="46"/>
    </row>
    <row r="142" spans="1:14" ht="9" customHeight="1">
      <c r="A142" s="46"/>
      <c r="B142" s="46" t="s">
        <v>2036</v>
      </c>
      <c r="C142" s="46"/>
      <c r="D142" s="46">
        <v>30</v>
      </c>
      <c r="E142" s="46">
        <v>575</v>
      </c>
      <c r="F142" s="46">
        <v>500</v>
      </c>
      <c r="I142" s="46" t="s">
        <v>2037</v>
      </c>
      <c r="J142" s="46"/>
      <c r="K142" s="46"/>
      <c r="L142" s="46"/>
      <c r="M142" s="46"/>
      <c r="N142" s="46"/>
    </row>
    <row r="143" spans="1:14" ht="9" customHeight="1">
      <c r="A143" s="46"/>
      <c r="B143" s="46" t="s">
        <v>2038</v>
      </c>
      <c r="C143" s="46"/>
      <c r="D143" s="46">
        <v>20</v>
      </c>
      <c r="E143" s="46"/>
      <c r="F143" s="46"/>
      <c r="I143" s="46" t="s">
        <v>2039</v>
      </c>
      <c r="J143" s="46"/>
      <c r="K143" s="46"/>
      <c r="L143" s="46"/>
      <c r="M143" s="46"/>
      <c r="N143" s="46"/>
    </row>
    <row r="144" spans="1:14" ht="9" customHeight="1">
      <c r="A144" s="46"/>
      <c r="B144" s="46" t="s">
        <v>2040</v>
      </c>
      <c r="C144" s="46"/>
      <c r="D144" s="46">
        <v>50</v>
      </c>
      <c r="E144" s="46">
        <v>100</v>
      </c>
      <c r="F144" s="46">
        <v>100</v>
      </c>
      <c r="I144" s="46" t="s">
        <v>2041</v>
      </c>
      <c r="J144" s="46"/>
      <c r="K144" s="46"/>
      <c r="L144" s="46"/>
      <c r="M144" s="46"/>
      <c r="N144" s="46"/>
    </row>
    <row r="145" spans="1:14" ht="9" customHeight="1">
      <c r="A145" s="46"/>
      <c r="B145" s="46" t="s">
        <v>2042</v>
      </c>
      <c r="C145" s="46"/>
      <c r="D145" s="46"/>
      <c r="E145" s="46"/>
      <c r="F145" s="46">
        <v>40</v>
      </c>
      <c r="I145" s="46" t="s">
        <v>2043</v>
      </c>
      <c r="J145" s="46"/>
      <c r="K145" s="46"/>
      <c r="L145" s="46"/>
      <c r="M145" s="46"/>
      <c r="N145" s="46"/>
    </row>
    <row r="146" spans="1:14" ht="9" customHeight="1">
      <c r="A146" s="46"/>
      <c r="B146" s="46" t="s">
        <v>2044</v>
      </c>
      <c r="C146" s="46"/>
      <c r="D146" s="46">
        <v>20</v>
      </c>
      <c r="E146" s="46"/>
      <c r="F146" s="46">
        <v>26</v>
      </c>
      <c r="I146" s="46" t="s">
        <v>2045</v>
      </c>
      <c r="J146" s="46"/>
      <c r="K146" s="46"/>
      <c r="L146" s="46"/>
      <c r="M146" s="46"/>
      <c r="N146" s="46"/>
    </row>
    <row r="147" spans="1:14" ht="9" customHeight="1">
      <c r="A147" s="46"/>
      <c r="B147" s="46" t="s">
        <v>2044</v>
      </c>
      <c r="C147" s="46"/>
      <c r="D147" s="46">
        <v>25</v>
      </c>
      <c r="E147" s="46"/>
      <c r="F147" s="46"/>
      <c r="I147" s="46" t="s">
        <v>2046</v>
      </c>
      <c r="J147" s="46"/>
      <c r="K147" s="46"/>
      <c r="L147" s="46"/>
      <c r="M147" s="46"/>
      <c r="N147" s="46"/>
    </row>
    <row r="148" spans="1:14" ht="9" customHeight="1">
      <c r="A148" s="46"/>
      <c r="B148" s="46" t="s">
        <v>2047</v>
      </c>
      <c r="C148" s="46"/>
      <c r="D148" s="46">
        <v>22</v>
      </c>
      <c r="E148" s="46"/>
      <c r="F148" s="46">
        <v>30</v>
      </c>
      <c r="I148" s="46" t="s">
        <v>2048</v>
      </c>
      <c r="J148" s="46"/>
      <c r="K148" s="46"/>
      <c r="L148" s="46"/>
      <c r="M148" s="46"/>
      <c r="N148" s="46"/>
    </row>
    <row r="149" spans="1:6" ht="9" customHeight="1">
      <c r="A149" s="46"/>
      <c r="B149" s="46" t="s">
        <v>2049</v>
      </c>
      <c r="C149" s="46"/>
      <c r="D149" s="46"/>
      <c r="E149" s="46"/>
      <c r="F149" s="46">
        <v>3</v>
      </c>
    </row>
    <row r="150" spans="1:6" ht="9" customHeight="1">
      <c r="A150" s="46"/>
      <c r="B150" s="46" t="s">
        <v>2050</v>
      </c>
      <c r="C150" s="46"/>
      <c r="D150" s="46"/>
      <c r="E150" s="46">
        <v>19</v>
      </c>
      <c r="F150" s="46"/>
    </row>
    <row r="151" spans="1:12" ht="9" customHeight="1">
      <c r="A151" s="46"/>
      <c r="B151" s="46" t="s">
        <v>2051</v>
      </c>
      <c r="C151" s="46"/>
      <c r="D151" s="46"/>
      <c r="E151" s="46">
        <v>164</v>
      </c>
      <c r="F151" s="46"/>
      <c r="G151" s="47"/>
      <c r="H151" s="47"/>
      <c r="I151" s="47"/>
      <c r="J151" s="47"/>
      <c r="K151" s="47"/>
      <c r="L151" s="47"/>
    </row>
    <row r="152" spans="1:12" ht="9" customHeight="1">
      <c r="A152" s="46"/>
      <c r="B152" s="46" t="s">
        <v>2051</v>
      </c>
      <c r="C152" s="46"/>
      <c r="D152" s="46"/>
      <c r="E152" s="46">
        <v>115</v>
      </c>
      <c r="F152" s="46"/>
      <c r="G152" s="47"/>
      <c r="H152" s="47"/>
      <c r="I152" s="47"/>
      <c r="J152" s="47"/>
      <c r="K152" s="47"/>
      <c r="L152" s="47"/>
    </row>
    <row r="153" spans="1:12" ht="9" customHeight="1">
      <c r="A153" s="46"/>
      <c r="B153" s="46" t="s">
        <v>2174</v>
      </c>
      <c r="C153" s="46"/>
      <c r="D153" s="46"/>
      <c r="E153" s="46">
        <v>128</v>
      </c>
      <c r="F153" s="46">
        <v>100</v>
      </c>
      <c r="G153" s="47"/>
      <c r="H153" s="47"/>
      <c r="I153" s="47"/>
      <c r="J153" s="47"/>
      <c r="K153" s="47"/>
      <c r="L153" s="47"/>
    </row>
    <row r="154" spans="1:6" ht="9" customHeight="1">
      <c r="A154" s="46"/>
      <c r="B154" s="46" t="s">
        <v>2175</v>
      </c>
      <c r="C154" s="46"/>
      <c r="D154" s="46"/>
      <c r="E154" s="46"/>
      <c r="F154" s="46">
        <v>5</v>
      </c>
    </row>
    <row r="155" spans="1:6" ht="9" customHeight="1">
      <c r="A155" s="46"/>
      <c r="B155" s="46" t="s">
        <v>2176</v>
      </c>
      <c r="C155" s="46"/>
      <c r="D155" s="46"/>
      <c r="E155" s="46">
        <v>255</v>
      </c>
      <c r="F155" s="46"/>
    </row>
    <row r="156" spans="1:6" ht="9" customHeight="1">
      <c r="A156" s="46"/>
      <c r="B156" s="46" t="s">
        <v>2177</v>
      </c>
      <c r="C156" s="46"/>
      <c r="D156" s="46"/>
      <c r="E156" s="46">
        <v>257</v>
      </c>
      <c r="F156" s="46"/>
    </row>
    <row r="157" spans="1:6" ht="9" customHeight="1">
      <c r="A157" s="46"/>
      <c r="B157" s="46" t="s">
        <v>2178</v>
      </c>
      <c r="C157" s="46"/>
      <c r="D157" s="46"/>
      <c r="E157" s="46">
        <v>22</v>
      </c>
      <c r="F157" s="46"/>
    </row>
    <row r="158" spans="1:12" ht="9" customHeight="1">
      <c r="A158" s="46"/>
      <c r="B158" s="46" t="s">
        <v>2179</v>
      </c>
      <c r="C158" s="46"/>
      <c r="D158" s="46"/>
      <c r="E158" s="46">
        <v>355</v>
      </c>
      <c r="F158" s="46"/>
      <c r="G158" s="47"/>
      <c r="H158" s="47"/>
      <c r="I158" s="47"/>
      <c r="J158" s="47"/>
      <c r="K158" s="47"/>
      <c r="L158" s="47"/>
    </row>
    <row r="159" spans="1:12" ht="9" customHeight="1">
      <c r="A159" s="46"/>
      <c r="B159" s="46" t="s">
        <v>2180</v>
      </c>
      <c r="C159" s="46"/>
      <c r="D159" s="46"/>
      <c r="E159" s="46">
        <v>179</v>
      </c>
      <c r="F159" s="46"/>
      <c r="G159" s="47"/>
      <c r="H159" s="47"/>
      <c r="I159" s="47"/>
      <c r="J159" s="47"/>
      <c r="K159" s="47"/>
      <c r="L159" s="47"/>
    </row>
    <row r="160" spans="1:12" ht="9" customHeight="1">
      <c r="A160" s="46"/>
      <c r="B160" s="46" t="s">
        <v>2181</v>
      </c>
      <c r="C160" s="46"/>
      <c r="D160" s="46"/>
      <c r="E160" s="46">
        <v>334</v>
      </c>
      <c r="F160" s="46"/>
      <c r="G160" s="47"/>
      <c r="H160" s="47"/>
      <c r="I160" s="47"/>
      <c r="J160" s="47"/>
      <c r="K160" s="47"/>
      <c r="L160" s="47"/>
    </row>
    <row r="161" spans="1:6" ht="9" customHeight="1">
      <c r="A161" s="46"/>
      <c r="B161" s="46" t="s">
        <v>2182</v>
      </c>
      <c r="C161" s="46"/>
      <c r="D161" s="46"/>
      <c r="E161" s="46">
        <v>10</v>
      </c>
      <c r="F161" s="46"/>
    </row>
    <row r="162" spans="1:6" ht="9" customHeight="1">
      <c r="A162" s="46"/>
      <c r="B162" s="46" t="s">
        <v>2183</v>
      </c>
      <c r="C162" s="46"/>
      <c r="D162" s="46"/>
      <c r="E162" s="46">
        <v>5</v>
      </c>
      <c r="F162" s="46"/>
    </row>
    <row r="163" spans="1:6" ht="9" customHeight="1">
      <c r="A163" s="46"/>
      <c r="B163" s="46" t="s">
        <v>2184</v>
      </c>
      <c r="C163" s="46" t="s">
        <v>2185</v>
      </c>
      <c r="D163" s="46"/>
      <c r="E163" s="46"/>
      <c r="F163" s="46">
        <v>50</v>
      </c>
    </row>
    <row r="164" spans="1:6" ht="9" customHeight="1">
      <c r="A164" s="46"/>
      <c r="B164" s="46" t="s">
        <v>2186</v>
      </c>
      <c r="C164" s="46" t="s">
        <v>2187</v>
      </c>
      <c r="D164" s="46"/>
      <c r="E164" s="46">
        <v>19</v>
      </c>
      <c r="F164" s="46">
        <v>100</v>
      </c>
    </row>
    <row r="165" spans="1:6" ht="9" customHeight="1">
      <c r="A165" s="46"/>
      <c r="B165" s="46" t="s">
        <v>2186</v>
      </c>
      <c r="C165" s="46" t="s">
        <v>2187</v>
      </c>
      <c r="D165" s="46"/>
      <c r="E165" s="46"/>
      <c r="F165" s="46">
        <v>50</v>
      </c>
    </row>
    <row r="166" spans="1:6" ht="9" customHeight="1">
      <c r="A166" s="46"/>
      <c r="B166" s="46" t="s">
        <v>2186</v>
      </c>
      <c r="C166" s="46" t="s">
        <v>2187</v>
      </c>
      <c r="D166" s="46"/>
      <c r="E166" s="46">
        <v>17</v>
      </c>
      <c r="F166" s="46"/>
    </row>
    <row r="167" spans="1:6" ht="9" customHeight="1">
      <c r="A167" s="46"/>
      <c r="B167" s="46" t="s">
        <v>2186</v>
      </c>
      <c r="C167" s="46" t="s">
        <v>2187</v>
      </c>
      <c r="D167" s="46"/>
      <c r="E167" s="46">
        <v>10</v>
      </c>
      <c r="F167" s="46"/>
    </row>
    <row r="168" spans="1:6" ht="9" customHeight="1">
      <c r="A168" s="46"/>
      <c r="B168" s="46" t="s">
        <v>2188</v>
      </c>
      <c r="C168" s="46" t="s">
        <v>2187</v>
      </c>
      <c r="D168" s="46"/>
      <c r="E168" s="46">
        <v>54</v>
      </c>
      <c r="F168" s="46">
        <v>100</v>
      </c>
    </row>
    <row r="169" spans="1:6" ht="9" customHeight="1">
      <c r="A169" s="46"/>
      <c r="B169" s="46" t="s">
        <v>2189</v>
      </c>
      <c r="C169" s="46" t="s">
        <v>2187</v>
      </c>
      <c r="D169" s="46"/>
      <c r="E169" s="46"/>
      <c r="F169" s="46">
        <v>4</v>
      </c>
    </row>
    <row r="170" spans="1:6" ht="9" customHeight="1">
      <c r="A170" s="46"/>
      <c r="B170" s="46" t="s">
        <v>2190</v>
      </c>
      <c r="C170" s="46" t="s">
        <v>2191</v>
      </c>
      <c r="D170" s="46"/>
      <c r="E170" s="46">
        <v>134</v>
      </c>
      <c r="F170" s="46"/>
    </row>
    <row r="171" spans="1:6" ht="9" customHeight="1">
      <c r="A171" s="46"/>
      <c r="B171" s="46"/>
      <c r="C171" s="46"/>
      <c r="D171" s="46"/>
      <c r="E171" s="46">
        <v>6</v>
      </c>
      <c r="F171" s="46"/>
    </row>
    <row r="172" spans="1:6" ht="9" customHeight="1">
      <c r="A172" s="46"/>
      <c r="B172" s="46" t="s">
        <v>2192</v>
      </c>
      <c r="C172" s="46" t="s">
        <v>2191</v>
      </c>
      <c r="D172" s="46">
        <v>70</v>
      </c>
      <c r="E172" s="46">
        <v>100</v>
      </c>
      <c r="F172" s="46"/>
    </row>
    <row r="173" spans="1:6" ht="9" customHeight="1">
      <c r="A173" s="46"/>
      <c r="B173" s="46" t="s">
        <v>2193</v>
      </c>
      <c r="C173" s="46" t="s">
        <v>2194</v>
      </c>
      <c r="D173" s="46"/>
      <c r="E173" s="46">
        <v>59</v>
      </c>
      <c r="F173" s="46"/>
    </row>
    <row r="174" spans="1:6" ht="9" customHeight="1">
      <c r="A174" s="46"/>
      <c r="B174" s="46" t="s">
        <v>2195</v>
      </c>
      <c r="C174" s="46" t="s">
        <v>2196</v>
      </c>
      <c r="D174" s="46"/>
      <c r="E174" s="46">
        <v>32</v>
      </c>
      <c r="F174" s="46"/>
    </row>
    <row r="175" spans="1:6" ht="9" customHeight="1">
      <c r="A175" s="46"/>
      <c r="B175" s="46" t="s">
        <v>2197</v>
      </c>
      <c r="C175" s="46" t="s">
        <v>2198</v>
      </c>
      <c r="D175" s="46"/>
      <c r="E175" s="46">
        <v>35</v>
      </c>
      <c r="F175" s="46"/>
    </row>
    <row r="176" spans="1:6" ht="9" customHeight="1">
      <c r="A176" s="46"/>
      <c r="B176" s="46" t="s">
        <v>2199</v>
      </c>
      <c r="C176" s="46" t="s">
        <v>2191</v>
      </c>
      <c r="D176" s="46"/>
      <c r="E176" s="46">
        <v>2983</v>
      </c>
      <c r="F176" s="46">
        <v>2000</v>
      </c>
    </row>
    <row r="177" spans="1:6" ht="9" customHeight="1">
      <c r="A177" s="46"/>
      <c r="B177" s="46" t="s">
        <v>2199</v>
      </c>
      <c r="C177" s="46" t="s">
        <v>2191</v>
      </c>
      <c r="D177" s="46"/>
      <c r="E177" s="46">
        <v>21</v>
      </c>
      <c r="F177" s="46"/>
    </row>
    <row r="178" spans="1:6" ht="9" customHeight="1">
      <c r="A178" s="46"/>
      <c r="B178" s="46" t="s">
        <v>2200</v>
      </c>
      <c r="C178" s="46" t="s">
        <v>2191</v>
      </c>
      <c r="D178" s="46"/>
      <c r="E178" s="46">
        <v>50</v>
      </c>
      <c r="F178" s="46"/>
    </row>
    <row r="179" spans="1:6" ht="9" customHeight="1">
      <c r="A179" s="46"/>
      <c r="B179" s="46" t="s">
        <v>2201</v>
      </c>
      <c r="C179" s="46" t="s">
        <v>2191</v>
      </c>
      <c r="D179" s="46"/>
      <c r="E179" s="46">
        <v>1049</v>
      </c>
      <c r="F179" s="46">
        <v>700</v>
      </c>
    </row>
    <row r="180" spans="1:6" ht="9" customHeight="1">
      <c r="A180" s="46"/>
      <c r="B180" s="46" t="s">
        <v>2202</v>
      </c>
      <c r="C180" s="46" t="s">
        <v>2191</v>
      </c>
      <c r="D180" s="46"/>
      <c r="E180" s="46">
        <v>33</v>
      </c>
      <c r="F180" s="46"/>
    </row>
    <row r="181" spans="1:6" ht="9" customHeight="1">
      <c r="A181" s="46"/>
      <c r="B181" s="46" t="s">
        <v>2203</v>
      </c>
      <c r="C181" s="46" t="s">
        <v>2191</v>
      </c>
      <c r="D181" s="46"/>
      <c r="E181" s="46">
        <v>2018</v>
      </c>
      <c r="F181" s="46">
        <v>2000</v>
      </c>
    </row>
    <row r="182" spans="1:6" ht="9" customHeight="1">
      <c r="A182" s="46"/>
      <c r="B182" s="46" t="s">
        <v>2203</v>
      </c>
      <c r="C182" s="46" t="s">
        <v>2191</v>
      </c>
      <c r="D182" s="46"/>
      <c r="E182" s="46">
        <v>234</v>
      </c>
      <c r="F182" s="46"/>
    </row>
    <row r="183" spans="1:6" ht="9" customHeight="1">
      <c r="A183" s="46"/>
      <c r="B183" s="46" t="s">
        <v>2204</v>
      </c>
      <c r="C183" s="46" t="s">
        <v>2191</v>
      </c>
      <c r="D183" s="46"/>
      <c r="E183" s="46">
        <v>10</v>
      </c>
      <c r="F183" s="46"/>
    </row>
    <row r="184" spans="1:6" ht="9" customHeight="1">
      <c r="A184" s="46"/>
      <c r="B184" s="46" t="s">
        <v>2205</v>
      </c>
      <c r="C184" s="46" t="s">
        <v>2185</v>
      </c>
      <c r="D184" s="46"/>
      <c r="E184" s="46"/>
      <c r="F184" s="46">
        <v>200</v>
      </c>
    </row>
    <row r="185" spans="1:6" ht="9" customHeight="1">
      <c r="A185" s="46"/>
      <c r="B185" s="46" t="s">
        <v>2206</v>
      </c>
      <c r="C185" s="46" t="s">
        <v>2185</v>
      </c>
      <c r="D185" s="46"/>
      <c r="E185" s="46"/>
      <c r="F185" s="46">
        <v>40</v>
      </c>
    </row>
    <row r="186" spans="1:6" ht="9" customHeight="1">
      <c r="A186" s="46"/>
      <c r="B186" s="46" t="s">
        <v>2207</v>
      </c>
      <c r="C186" s="46" t="s">
        <v>2208</v>
      </c>
      <c r="D186" s="46"/>
      <c r="E186" s="46"/>
      <c r="F186" s="46">
        <v>20</v>
      </c>
    </row>
    <row r="187" spans="1:6" ht="9" customHeight="1">
      <c r="A187" s="46"/>
      <c r="B187" s="46" t="s">
        <v>2209</v>
      </c>
      <c r="C187" s="46" t="s">
        <v>2210</v>
      </c>
      <c r="D187" s="46"/>
      <c r="E187" s="46"/>
      <c r="F187" s="46">
        <v>20</v>
      </c>
    </row>
    <row r="188" spans="1:6" ht="9" customHeight="1">
      <c r="A188" s="46"/>
      <c r="B188" s="46" t="s">
        <v>2211</v>
      </c>
      <c r="C188" s="46" t="s">
        <v>2191</v>
      </c>
      <c r="D188" s="46">
        <v>400</v>
      </c>
      <c r="E188" s="46">
        <v>2205</v>
      </c>
      <c r="F188" s="46">
        <v>1000</v>
      </c>
    </row>
    <row r="189" spans="1:6" ht="9" customHeight="1">
      <c r="A189" s="46"/>
      <c r="B189" s="46" t="s">
        <v>2212</v>
      </c>
      <c r="C189" s="46" t="s">
        <v>2187</v>
      </c>
      <c r="D189" s="46"/>
      <c r="E189" s="46"/>
      <c r="F189" s="46">
        <v>70</v>
      </c>
    </row>
    <row r="190" spans="1:6" ht="9" customHeight="1">
      <c r="A190" s="46"/>
      <c r="B190" s="46" t="s">
        <v>2213</v>
      </c>
      <c r="C190" s="46" t="s">
        <v>2187</v>
      </c>
      <c r="D190" s="46"/>
      <c r="E190" s="46"/>
      <c r="F190" s="46">
        <v>82</v>
      </c>
    </row>
    <row r="191" spans="1:6" ht="9" customHeight="1">
      <c r="A191" s="46"/>
      <c r="B191" s="46" t="s">
        <v>2213</v>
      </c>
      <c r="C191" s="46" t="s">
        <v>2187</v>
      </c>
      <c r="D191" s="46"/>
      <c r="E191" s="46"/>
      <c r="F191" s="46">
        <v>8</v>
      </c>
    </row>
    <row r="192" spans="1:6" ht="9" customHeight="1">
      <c r="A192" s="46"/>
      <c r="B192" s="46" t="s">
        <v>2214</v>
      </c>
      <c r="C192" s="46" t="s">
        <v>2187</v>
      </c>
      <c r="D192" s="46"/>
      <c r="E192" s="46"/>
      <c r="F192" s="46">
        <v>100</v>
      </c>
    </row>
    <row r="193" spans="1:6" ht="9" customHeight="1">
      <c r="A193" s="46"/>
      <c r="B193" s="46" t="s">
        <v>2215</v>
      </c>
      <c r="C193" s="46" t="s">
        <v>2187</v>
      </c>
      <c r="D193" s="46"/>
      <c r="E193" s="46"/>
      <c r="F193" s="46">
        <v>10</v>
      </c>
    </row>
    <row r="194" spans="1:6" ht="9" customHeight="1">
      <c r="A194" s="46"/>
      <c r="B194" s="46" t="s">
        <v>2216</v>
      </c>
      <c r="C194" s="46" t="s">
        <v>2210</v>
      </c>
      <c r="D194" s="46"/>
      <c r="E194" s="46">
        <v>10</v>
      </c>
      <c r="F194" s="46"/>
    </row>
    <row r="195" spans="1:6" ht="9" customHeight="1">
      <c r="A195" s="46"/>
      <c r="B195" s="46" t="s">
        <v>2217</v>
      </c>
      <c r="C195" s="46" t="s">
        <v>2191</v>
      </c>
      <c r="D195" s="46"/>
      <c r="E195" s="46">
        <v>100</v>
      </c>
      <c r="F195" s="46"/>
    </row>
    <row r="196" spans="1:6" ht="9" customHeight="1">
      <c r="A196" s="46"/>
      <c r="B196" s="46" t="s">
        <v>2218</v>
      </c>
      <c r="C196" s="46" t="s">
        <v>2187</v>
      </c>
      <c r="D196" s="46"/>
      <c r="E196" s="46"/>
      <c r="F196" s="46">
        <v>10</v>
      </c>
    </row>
    <row r="197" spans="1:6" ht="9" customHeight="1">
      <c r="A197" s="46"/>
      <c r="B197" s="46" t="s">
        <v>2219</v>
      </c>
      <c r="C197" s="46" t="s">
        <v>2187</v>
      </c>
      <c r="D197" s="46"/>
      <c r="E197" s="46"/>
      <c r="F197" s="46">
        <v>40</v>
      </c>
    </row>
    <row r="198" spans="1:6" ht="9" customHeight="1">
      <c r="A198" s="46"/>
      <c r="B198" s="46" t="s">
        <v>2219</v>
      </c>
      <c r="C198" s="46" t="s">
        <v>2187</v>
      </c>
      <c r="D198" s="46"/>
      <c r="E198" s="46">
        <v>28</v>
      </c>
      <c r="F198" s="46"/>
    </row>
    <row r="199" spans="1:6" ht="9" customHeight="1">
      <c r="A199" s="46"/>
      <c r="B199" s="46" t="s">
        <v>2220</v>
      </c>
      <c r="C199" s="46" t="s">
        <v>2210</v>
      </c>
      <c r="D199" s="46"/>
      <c r="E199" s="46">
        <v>10</v>
      </c>
      <c r="F199" s="46"/>
    </row>
    <row r="200" spans="1:6" ht="9" customHeight="1">
      <c r="A200" s="46"/>
      <c r="B200" s="46" t="s">
        <v>2221</v>
      </c>
      <c r="C200" s="46" t="s">
        <v>2222</v>
      </c>
      <c r="D200" s="46"/>
      <c r="E200" s="46"/>
      <c r="F200" s="46">
        <v>15</v>
      </c>
    </row>
    <row r="201" spans="1:6" ht="9" customHeight="1">
      <c r="A201" s="46"/>
      <c r="B201" s="46" t="s">
        <v>2223</v>
      </c>
      <c r="C201" s="46" t="s">
        <v>2191</v>
      </c>
      <c r="D201" s="46">
        <v>500</v>
      </c>
      <c r="E201" s="46">
        <v>371</v>
      </c>
      <c r="F201" s="46"/>
    </row>
    <row r="202" spans="1:6" ht="9" customHeight="1">
      <c r="A202" s="46"/>
      <c r="B202" s="46" t="s">
        <v>2224</v>
      </c>
      <c r="C202" s="46" t="s">
        <v>2187</v>
      </c>
      <c r="D202" s="46"/>
      <c r="E202" s="46">
        <v>0</v>
      </c>
      <c r="F202" s="46">
        <v>1100</v>
      </c>
    </row>
    <row r="203" spans="1:6" ht="9" customHeight="1">
      <c r="A203" s="46"/>
      <c r="B203" s="46" t="s">
        <v>2225</v>
      </c>
      <c r="C203" s="46" t="s">
        <v>2187</v>
      </c>
      <c r="D203" s="46"/>
      <c r="E203" s="46">
        <v>4902</v>
      </c>
      <c r="F203" s="46"/>
    </row>
    <row r="204" spans="1:6" ht="9" customHeight="1">
      <c r="A204" s="46"/>
      <c r="B204" s="46" t="s">
        <v>2226</v>
      </c>
      <c r="C204" s="46" t="s">
        <v>2187</v>
      </c>
      <c r="D204" s="46"/>
      <c r="E204" s="46"/>
      <c r="F204" s="46">
        <v>100</v>
      </c>
    </row>
    <row r="205" spans="1:6" ht="9" customHeight="1">
      <c r="A205" s="46"/>
      <c r="B205" s="46" t="s">
        <v>2227</v>
      </c>
      <c r="C205" s="46" t="s">
        <v>2187</v>
      </c>
      <c r="D205" s="46"/>
      <c r="E205" s="46"/>
      <c r="F205" s="46">
        <v>20</v>
      </c>
    </row>
    <row r="206" spans="1:6" ht="9" customHeight="1">
      <c r="A206" s="46"/>
      <c r="B206" s="46" t="s">
        <v>2228</v>
      </c>
      <c r="C206" s="46" t="s">
        <v>2229</v>
      </c>
      <c r="D206" s="46">
        <v>200</v>
      </c>
      <c r="E206" s="46">
        <v>80</v>
      </c>
      <c r="F206" s="46">
        <v>300</v>
      </c>
    </row>
    <row r="207" spans="1:6" ht="9" customHeight="1">
      <c r="A207" s="46"/>
      <c r="B207" s="46" t="s">
        <v>2230</v>
      </c>
      <c r="C207" s="46" t="s">
        <v>2187</v>
      </c>
      <c r="D207" s="46"/>
      <c r="E207" s="46"/>
      <c r="F207" s="46">
        <v>100</v>
      </c>
    </row>
    <row r="208" spans="1:6" ht="9" customHeight="1">
      <c r="A208" s="46"/>
      <c r="B208" s="46" t="s">
        <v>2231</v>
      </c>
      <c r="C208" s="46" t="s">
        <v>2187</v>
      </c>
      <c r="D208" s="46"/>
      <c r="E208" s="46"/>
      <c r="F208" s="46">
        <v>40</v>
      </c>
    </row>
    <row r="209" spans="1:6" ht="9" customHeight="1">
      <c r="A209" s="46"/>
      <c r="B209" s="46" t="s">
        <v>2232</v>
      </c>
      <c r="C209" s="46" t="s">
        <v>2229</v>
      </c>
      <c r="D209" s="46">
        <v>100</v>
      </c>
      <c r="E209" s="46"/>
      <c r="F209" s="46"/>
    </row>
    <row r="210" spans="1:6" ht="9" customHeight="1">
      <c r="A210" s="46"/>
      <c r="B210" s="46" t="s">
        <v>2233</v>
      </c>
      <c r="C210" s="46"/>
      <c r="D210" s="46"/>
      <c r="E210" s="46"/>
      <c r="F210" s="46">
        <v>70</v>
      </c>
    </row>
    <row r="211" spans="1:6" ht="9" customHeight="1">
      <c r="A211" s="46"/>
      <c r="B211" s="46" t="s">
        <v>2234</v>
      </c>
      <c r="C211" s="46"/>
      <c r="D211" s="46"/>
      <c r="E211" s="46"/>
      <c r="F211" s="46">
        <v>80</v>
      </c>
    </row>
    <row r="212" spans="1:6" ht="9" customHeight="1">
      <c r="A212" s="46"/>
      <c r="B212" s="46" t="s">
        <v>2235</v>
      </c>
      <c r="C212" s="46"/>
      <c r="D212" s="46"/>
      <c r="E212" s="46"/>
      <c r="F212" s="46">
        <v>10</v>
      </c>
    </row>
    <row r="213" spans="1:6" ht="9" customHeight="1">
      <c r="A213" s="46"/>
      <c r="B213" s="46" t="s">
        <v>2236</v>
      </c>
      <c r="C213" s="46"/>
      <c r="D213" s="46"/>
      <c r="E213" s="46"/>
      <c r="F213" s="46">
        <v>60</v>
      </c>
    </row>
    <row r="214" spans="1:6" ht="9" customHeight="1">
      <c r="A214" s="46"/>
      <c r="B214" s="46" t="s">
        <v>2237</v>
      </c>
      <c r="C214" s="46"/>
      <c r="D214" s="46"/>
      <c r="E214" s="46"/>
      <c r="F214" s="46">
        <v>400</v>
      </c>
    </row>
    <row r="215" spans="1:12" ht="9" customHeight="1">
      <c r="A215" s="46"/>
      <c r="B215" s="46" t="s">
        <v>2238</v>
      </c>
      <c r="C215" s="46"/>
      <c r="D215" s="46"/>
      <c r="E215" s="46"/>
      <c r="F215" s="46">
        <v>10</v>
      </c>
      <c r="G215" s="47"/>
      <c r="H215" s="47"/>
      <c r="I215" s="47"/>
      <c r="J215" s="47"/>
      <c r="K215" s="47"/>
      <c r="L215" s="47"/>
    </row>
    <row r="216" spans="1:12" ht="9" customHeight="1">
      <c r="A216" s="46"/>
      <c r="B216" s="46" t="s">
        <v>2239</v>
      </c>
      <c r="C216" s="46"/>
      <c r="D216" s="46"/>
      <c r="E216" s="46">
        <v>300</v>
      </c>
      <c r="F216" s="46">
        <v>1000</v>
      </c>
      <c r="G216" s="47"/>
      <c r="H216" s="47"/>
      <c r="I216" s="47"/>
      <c r="J216" s="47"/>
      <c r="K216" s="47"/>
      <c r="L216" s="47"/>
    </row>
    <row r="217" spans="1:12" ht="9" customHeight="1">
      <c r="A217" s="46"/>
      <c r="B217" s="46" t="s">
        <v>2240</v>
      </c>
      <c r="C217" s="46"/>
      <c r="D217" s="46"/>
      <c r="E217" s="46"/>
      <c r="F217" s="46">
        <v>20</v>
      </c>
      <c r="G217" s="47"/>
      <c r="H217" s="47"/>
      <c r="I217" s="47"/>
      <c r="J217" s="47"/>
      <c r="K217" s="47"/>
      <c r="L217" s="47"/>
    </row>
    <row r="218" spans="1:12" ht="9" customHeight="1">
      <c r="A218" s="46"/>
      <c r="B218" s="46" t="s">
        <v>2241</v>
      </c>
      <c r="C218" s="46"/>
      <c r="D218" s="46"/>
      <c r="E218" s="46"/>
      <c r="F218" s="46">
        <v>38</v>
      </c>
      <c r="G218" s="47"/>
      <c r="H218" s="47"/>
      <c r="I218" s="47"/>
      <c r="J218" s="47"/>
      <c r="K218" s="47"/>
      <c r="L218" s="47"/>
    </row>
    <row r="219" spans="1:12" ht="9" customHeight="1">
      <c r="A219" s="46"/>
      <c r="B219" s="46" t="s">
        <v>2242</v>
      </c>
      <c r="C219" s="46"/>
      <c r="D219" s="46"/>
      <c r="E219" s="46"/>
      <c r="F219" s="46">
        <v>2</v>
      </c>
      <c r="G219" s="47"/>
      <c r="H219" s="47"/>
      <c r="I219" s="47"/>
      <c r="J219" s="47"/>
      <c r="K219" s="47"/>
      <c r="L219" s="47"/>
    </row>
    <row r="220" spans="1:6" ht="9" customHeight="1">
      <c r="A220" s="46"/>
      <c r="B220" s="46" t="s">
        <v>2243</v>
      </c>
      <c r="C220" s="46"/>
      <c r="D220" s="46"/>
      <c r="E220" s="46">
        <v>8</v>
      </c>
      <c r="F220" s="46"/>
    </row>
    <row r="221" spans="1:6" ht="9" customHeight="1">
      <c r="A221" s="46"/>
      <c r="B221" s="46" t="s">
        <v>2244</v>
      </c>
      <c r="C221" s="46"/>
      <c r="D221" s="46"/>
      <c r="E221" s="46">
        <v>10</v>
      </c>
      <c r="F221" s="46"/>
    </row>
    <row r="222" spans="1:6" ht="9" customHeight="1">
      <c r="A222" s="46"/>
      <c r="B222" s="46" t="s">
        <v>2245</v>
      </c>
      <c r="C222" s="46"/>
      <c r="D222" s="46"/>
      <c r="E222" s="46">
        <v>2</v>
      </c>
      <c r="F222" s="46"/>
    </row>
    <row r="223" spans="7:12" ht="9" customHeight="1">
      <c r="G223" s="47"/>
      <c r="H223" s="47"/>
      <c r="I223" s="47"/>
      <c r="J223" s="47"/>
      <c r="K223" s="47"/>
      <c r="L223" s="4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98"/>
  <sheetViews>
    <sheetView workbookViewId="0" topLeftCell="A73">
      <selection activeCell="C19" sqref="C19"/>
    </sheetView>
  </sheetViews>
  <sheetFormatPr defaultColWidth="9.00390625" defaultRowHeight="12.75"/>
  <cols>
    <col min="1" max="1" width="54.75390625" style="49" customWidth="1"/>
    <col min="2" max="16384" width="8.875" style="49" customWidth="1"/>
  </cols>
  <sheetData>
    <row r="1" ht="12.75">
      <c r="A1" s="48"/>
    </row>
    <row r="2" ht="12.75">
      <c r="A2" s="50" t="s">
        <v>2246</v>
      </c>
    </row>
    <row r="3" ht="12.75">
      <c r="A3" s="50" t="s">
        <v>2247</v>
      </c>
    </row>
    <row r="4" ht="12.75">
      <c r="A4" s="50" t="s">
        <v>2248</v>
      </c>
    </row>
    <row r="5" ht="12.75">
      <c r="A5" s="50" t="s">
        <v>2249</v>
      </c>
    </row>
    <row r="6" ht="12.75">
      <c r="A6" s="50" t="s">
        <v>2250</v>
      </c>
    </row>
    <row r="7" ht="12.75">
      <c r="A7" s="50" t="s">
        <v>2251</v>
      </c>
    </row>
    <row r="8" ht="12.75">
      <c r="A8" s="50" t="s">
        <v>2252</v>
      </c>
    </row>
    <row r="9" ht="12.75">
      <c r="A9" s="50" t="s">
        <v>2253</v>
      </c>
    </row>
    <row r="10" ht="12.75">
      <c r="A10" s="50" t="s">
        <v>2254</v>
      </c>
    </row>
    <row r="11" ht="12.75">
      <c r="A11" s="50" t="s">
        <v>2255</v>
      </c>
    </row>
    <row r="12" ht="12.75">
      <c r="A12" s="50" t="s">
        <v>2256</v>
      </c>
    </row>
    <row r="13" ht="12.75">
      <c r="A13" s="50" t="s">
        <v>2257</v>
      </c>
    </row>
    <row r="14" ht="12.75">
      <c r="A14" s="50" t="s">
        <v>2258</v>
      </c>
    </row>
    <row r="15" ht="12.75">
      <c r="A15" s="50" t="s">
        <v>2259</v>
      </c>
    </row>
    <row r="16" ht="12.75">
      <c r="A16" s="50" t="s">
        <v>2260</v>
      </c>
    </row>
    <row r="17" ht="12.75">
      <c r="A17" s="50" t="s">
        <v>2261</v>
      </c>
    </row>
    <row r="18" ht="12.75">
      <c r="A18" s="50" t="s">
        <v>2262</v>
      </c>
    </row>
    <row r="19" ht="12.75">
      <c r="A19" s="50" t="s">
        <v>2263</v>
      </c>
    </row>
    <row r="20" ht="12.75">
      <c r="A20" s="50" t="s">
        <v>2264</v>
      </c>
    </row>
    <row r="21" ht="12.75">
      <c r="A21" s="50" t="s">
        <v>2265</v>
      </c>
    </row>
    <row r="22" ht="12.75">
      <c r="A22" s="50" t="s">
        <v>2266</v>
      </c>
    </row>
    <row r="23" ht="12.75">
      <c r="A23" s="50" t="s">
        <v>2267</v>
      </c>
    </row>
    <row r="24" ht="12.75">
      <c r="A24" s="50" t="s">
        <v>2268</v>
      </c>
    </row>
    <row r="25" ht="12.75">
      <c r="A25" s="50" t="s">
        <v>2949</v>
      </c>
    </row>
    <row r="26" ht="12.75">
      <c r="A26" s="50" t="s">
        <v>2950</v>
      </c>
    </row>
    <row r="27" ht="12.75">
      <c r="A27" s="50" t="s">
        <v>2951</v>
      </c>
    </row>
    <row r="28" ht="12.75">
      <c r="A28" s="50" t="s">
        <v>1297</v>
      </c>
    </row>
    <row r="29" ht="12.75">
      <c r="A29" s="50" t="s">
        <v>1298</v>
      </c>
    </row>
    <row r="30" ht="12.75">
      <c r="A30" s="50" t="s">
        <v>1299</v>
      </c>
    </row>
    <row r="31" ht="12.75">
      <c r="A31" s="50" t="s">
        <v>1300</v>
      </c>
    </row>
    <row r="32" ht="12.75">
      <c r="A32" s="50" t="s">
        <v>1301</v>
      </c>
    </row>
    <row r="33" ht="12.75">
      <c r="A33" s="50" t="s">
        <v>1302</v>
      </c>
    </row>
    <row r="34" ht="12.75">
      <c r="A34" s="50" t="s">
        <v>1302</v>
      </c>
    </row>
    <row r="35" ht="12.75">
      <c r="A35" s="50" t="s">
        <v>1303</v>
      </c>
    </row>
    <row r="36" ht="12.75">
      <c r="A36" s="50" t="s">
        <v>1304</v>
      </c>
    </row>
    <row r="37" ht="12.75">
      <c r="A37" s="50" t="s">
        <v>1305</v>
      </c>
    </row>
    <row r="38" ht="12.75">
      <c r="A38" s="50" t="s">
        <v>1306</v>
      </c>
    </row>
    <row r="39" ht="12.75">
      <c r="A39" s="50" t="s">
        <v>1307</v>
      </c>
    </row>
    <row r="40" ht="12.75">
      <c r="A40" s="50" t="s">
        <v>1308</v>
      </c>
    </row>
    <row r="41" ht="12.75">
      <c r="A41" s="50" t="s">
        <v>1309</v>
      </c>
    </row>
    <row r="42" ht="12.75">
      <c r="A42" s="50" t="s">
        <v>1310</v>
      </c>
    </row>
    <row r="43" ht="12.75">
      <c r="A43" s="50" t="s">
        <v>1311</v>
      </c>
    </row>
    <row r="44" ht="12.75">
      <c r="A44" s="50" t="s">
        <v>1312</v>
      </c>
    </row>
    <row r="45" ht="12.75">
      <c r="A45" s="50" t="s">
        <v>1312</v>
      </c>
    </row>
    <row r="46" ht="12.75">
      <c r="A46" s="50" t="s">
        <v>1313</v>
      </c>
    </row>
    <row r="47" ht="12.75">
      <c r="A47" s="50" t="s">
        <v>1314</v>
      </c>
    </row>
    <row r="48" ht="12.75">
      <c r="A48" s="50" t="s">
        <v>1315</v>
      </c>
    </row>
    <row r="49" ht="12.75">
      <c r="A49" s="50" t="s">
        <v>1316</v>
      </c>
    </row>
    <row r="50" ht="12.75">
      <c r="A50" s="50" t="s">
        <v>1317</v>
      </c>
    </row>
    <row r="51" ht="12.75">
      <c r="A51" s="50" t="s">
        <v>1318</v>
      </c>
    </row>
    <row r="52" ht="12.75">
      <c r="A52" s="50" t="s">
        <v>1319</v>
      </c>
    </row>
    <row r="53" ht="12.75">
      <c r="A53" s="50" t="s">
        <v>1320</v>
      </c>
    </row>
    <row r="54" ht="12.75">
      <c r="A54" s="50" t="s">
        <v>1321</v>
      </c>
    </row>
    <row r="55" ht="12.75">
      <c r="A55" s="50" t="s">
        <v>1322</v>
      </c>
    </row>
    <row r="56" ht="12.75">
      <c r="A56" s="50" t="s">
        <v>1323</v>
      </c>
    </row>
    <row r="57" ht="12.75">
      <c r="A57" s="50" t="s">
        <v>1324</v>
      </c>
    </row>
    <row r="58" ht="12.75">
      <c r="A58" s="50" t="s">
        <v>1325</v>
      </c>
    </row>
    <row r="59" ht="12.75">
      <c r="A59" s="50" t="s">
        <v>1326</v>
      </c>
    </row>
    <row r="60" ht="12.75">
      <c r="A60" s="50" t="s">
        <v>1327</v>
      </c>
    </row>
    <row r="61" ht="12.75">
      <c r="A61" s="50" t="s">
        <v>1328</v>
      </c>
    </row>
    <row r="62" ht="12.75">
      <c r="A62" s="50" t="s">
        <v>1329</v>
      </c>
    </row>
    <row r="63" ht="12.75">
      <c r="A63" s="50" t="s">
        <v>1330</v>
      </c>
    </row>
    <row r="64" ht="12.75">
      <c r="A64" s="50" t="s">
        <v>1331</v>
      </c>
    </row>
    <row r="65" ht="12.75">
      <c r="A65" s="50" t="s">
        <v>1332</v>
      </c>
    </row>
    <row r="66" ht="12.75">
      <c r="A66" s="50" t="s">
        <v>1333</v>
      </c>
    </row>
    <row r="67" ht="12.75">
      <c r="A67" s="50" t="s">
        <v>1334</v>
      </c>
    </row>
    <row r="68" ht="12.75">
      <c r="A68" s="50" t="s">
        <v>1335</v>
      </c>
    </row>
    <row r="69" ht="12.75">
      <c r="A69" s="50" t="s">
        <v>1336</v>
      </c>
    </row>
    <row r="70" ht="12.75">
      <c r="A70" s="50" t="s">
        <v>1337</v>
      </c>
    </row>
    <row r="71" ht="12.75">
      <c r="A71" s="50" t="s">
        <v>1338</v>
      </c>
    </row>
    <row r="72" ht="12.75">
      <c r="A72" s="50" t="s">
        <v>1339</v>
      </c>
    </row>
    <row r="73" ht="12.75">
      <c r="A73" s="50" t="s">
        <v>1340</v>
      </c>
    </row>
    <row r="74" ht="12.75">
      <c r="A74" s="50" t="s">
        <v>1341</v>
      </c>
    </row>
    <row r="75" ht="12.75">
      <c r="A75" s="50" t="s">
        <v>1342</v>
      </c>
    </row>
    <row r="76" ht="12.75">
      <c r="A76" s="50" t="s">
        <v>1343</v>
      </c>
    </row>
    <row r="77" ht="12.75">
      <c r="A77" s="50" t="s">
        <v>1344</v>
      </c>
    </row>
    <row r="78" ht="12.75">
      <c r="A78" s="50" t="s">
        <v>1345</v>
      </c>
    </row>
    <row r="79" ht="12.75">
      <c r="A79" s="50" t="s">
        <v>1346</v>
      </c>
    </row>
    <row r="80" ht="12.75">
      <c r="A80" s="50" t="s">
        <v>1347</v>
      </c>
    </row>
    <row r="81" ht="12.75">
      <c r="A81" s="50" t="s">
        <v>1348</v>
      </c>
    </row>
    <row r="82" ht="12.75">
      <c r="A82" s="50" t="s">
        <v>1349</v>
      </c>
    </row>
    <row r="83" ht="12.75">
      <c r="A83" s="50" t="s">
        <v>1350</v>
      </c>
    </row>
    <row r="84" ht="12.75">
      <c r="A84" s="50" t="s">
        <v>1351</v>
      </c>
    </row>
    <row r="85" ht="12.75">
      <c r="A85" s="50" t="s">
        <v>1352</v>
      </c>
    </row>
    <row r="86" ht="12.75">
      <c r="A86" s="50" t="s">
        <v>1353</v>
      </c>
    </row>
    <row r="87" ht="12.75">
      <c r="A87" s="50" t="s">
        <v>1354</v>
      </c>
    </row>
    <row r="88" ht="12.75">
      <c r="A88" s="50" t="s">
        <v>1355</v>
      </c>
    </row>
    <row r="89" ht="12.75">
      <c r="A89" s="50" t="s">
        <v>1356</v>
      </c>
    </row>
    <row r="90" ht="12.75">
      <c r="A90" s="50" t="s">
        <v>1356</v>
      </c>
    </row>
    <row r="91" ht="12.75">
      <c r="A91" s="50" t="s">
        <v>1357</v>
      </c>
    </row>
    <row r="92" ht="12.75">
      <c r="A92" s="50"/>
    </row>
    <row r="93" ht="12.75">
      <c r="A93" s="50" t="s">
        <v>1358</v>
      </c>
    </row>
    <row r="94" ht="12.75">
      <c r="A94" s="50" t="s">
        <v>1359</v>
      </c>
    </row>
    <row r="95" ht="12.75">
      <c r="A95" s="50" t="s">
        <v>1360</v>
      </c>
    </row>
    <row r="96" ht="12.75">
      <c r="A96" s="50" t="s">
        <v>1361</v>
      </c>
    </row>
    <row r="97" ht="12.75">
      <c r="A97" s="50" t="s">
        <v>1362</v>
      </c>
    </row>
    <row r="98" ht="12.75">
      <c r="A98" s="50" t="s">
        <v>1363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91"/>
  <sheetViews>
    <sheetView workbookViewId="0" topLeftCell="A1">
      <selection activeCell="B265" sqref="B1:F16384"/>
    </sheetView>
  </sheetViews>
  <sheetFormatPr defaultColWidth="9.00390625" defaultRowHeight="9.75" customHeight="1"/>
  <cols>
    <col min="1" max="1" width="32.125" style="52" customWidth="1"/>
    <col min="2" max="16384" width="9.125" style="52" customWidth="1"/>
  </cols>
  <sheetData>
    <row r="1" ht="9.75" customHeight="1">
      <c r="A1" s="51" t="s">
        <v>1364</v>
      </c>
    </row>
    <row r="2" ht="9.75" customHeight="1">
      <c r="A2" s="53" t="s">
        <v>1365</v>
      </c>
    </row>
    <row r="3" ht="9.75" customHeight="1">
      <c r="A3" s="51" t="s">
        <v>1366</v>
      </c>
    </row>
    <row r="4" ht="9.75" customHeight="1">
      <c r="A4" s="51" t="s">
        <v>1367</v>
      </c>
    </row>
    <row r="5" ht="9.75" customHeight="1">
      <c r="A5" s="53" t="s">
        <v>1367</v>
      </c>
    </row>
    <row r="6" ht="9.75" customHeight="1">
      <c r="A6" s="51" t="s">
        <v>1368</v>
      </c>
    </row>
    <row r="7" ht="9.75" customHeight="1">
      <c r="A7" s="51" t="s">
        <v>1369</v>
      </c>
    </row>
    <row r="8" ht="9.75" customHeight="1">
      <c r="A8" s="51" t="s">
        <v>1370</v>
      </c>
    </row>
    <row r="9" ht="9.75" customHeight="1">
      <c r="A9" s="51" t="s">
        <v>1371</v>
      </c>
    </row>
    <row r="10" ht="9.75" customHeight="1">
      <c r="A10" s="53" t="s">
        <v>1372</v>
      </c>
    </row>
    <row r="11" ht="9.75" customHeight="1">
      <c r="A11" s="53" t="s">
        <v>1373</v>
      </c>
    </row>
    <row r="12" ht="9.75" customHeight="1">
      <c r="A12" s="53" t="s">
        <v>1374</v>
      </c>
    </row>
    <row r="13" ht="9.75" customHeight="1">
      <c r="A13" s="51" t="s">
        <v>1375</v>
      </c>
    </row>
    <row r="14" ht="9.75" customHeight="1">
      <c r="A14" s="51" t="s">
        <v>1375</v>
      </c>
    </row>
    <row r="15" ht="9.75" customHeight="1">
      <c r="A15" s="51" t="s">
        <v>1375</v>
      </c>
    </row>
    <row r="16" ht="9.75" customHeight="1">
      <c r="A16" s="51" t="s">
        <v>1375</v>
      </c>
    </row>
    <row r="17" ht="9.75" customHeight="1">
      <c r="A17" s="51" t="s">
        <v>1376</v>
      </c>
    </row>
    <row r="18" ht="9.75" customHeight="1">
      <c r="A18" s="51" t="s">
        <v>1377</v>
      </c>
    </row>
    <row r="19" ht="9.75" customHeight="1">
      <c r="A19" s="53" t="s">
        <v>1378</v>
      </c>
    </row>
    <row r="20" ht="9.75" customHeight="1">
      <c r="A20" s="53" t="s">
        <v>1379</v>
      </c>
    </row>
    <row r="21" ht="9.75" customHeight="1">
      <c r="A21" s="51" t="s">
        <v>1380</v>
      </c>
    </row>
    <row r="22" ht="9.75" customHeight="1">
      <c r="A22" s="51" t="s">
        <v>1380</v>
      </c>
    </row>
    <row r="23" ht="9.75" customHeight="1">
      <c r="A23" s="53" t="s">
        <v>1381</v>
      </c>
    </row>
    <row r="24" ht="9.75" customHeight="1">
      <c r="A24" s="53" t="s">
        <v>1382</v>
      </c>
    </row>
    <row r="25" ht="9.75" customHeight="1">
      <c r="A25" s="53" t="s">
        <v>1383</v>
      </c>
    </row>
    <row r="26" ht="9.75" customHeight="1">
      <c r="A26" s="53" t="s">
        <v>1384</v>
      </c>
    </row>
    <row r="27" ht="9.75" customHeight="1">
      <c r="A27" s="53" t="s">
        <v>1385</v>
      </c>
    </row>
    <row r="28" ht="9.75" customHeight="1">
      <c r="A28" s="53" t="s">
        <v>1386</v>
      </c>
    </row>
    <row r="29" ht="9.75" customHeight="1">
      <c r="A29" s="54" t="s">
        <v>1387</v>
      </c>
    </row>
    <row r="30" ht="9.75" customHeight="1">
      <c r="A30" s="53" t="s">
        <v>1388</v>
      </c>
    </row>
    <row r="31" ht="9.75" customHeight="1">
      <c r="A31" s="53" t="s">
        <v>1389</v>
      </c>
    </row>
    <row r="32" ht="9.75" customHeight="1">
      <c r="A32" s="53" t="s">
        <v>1390</v>
      </c>
    </row>
    <row r="33" ht="9.75" customHeight="1">
      <c r="A33" s="53" t="s">
        <v>1391</v>
      </c>
    </row>
    <row r="34" ht="9.75" customHeight="1">
      <c r="A34" s="54" t="s">
        <v>1392</v>
      </c>
    </row>
    <row r="35" ht="9.75" customHeight="1">
      <c r="A35" s="53" t="s">
        <v>1393</v>
      </c>
    </row>
    <row r="36" ht="9.75" customHeight="1">
      <c r="A36" s="53" t="s">
        <v>1394</v>
      </c>
    </row>
    <row r="37" ht="9.75" customHeight="1">
      <c r="A37" s="53" t="s">
        <v>1395</v>
      </c>
    </row>
    <row r="38" ht="9.75" customHeight="1">
      <c r="A38" s="53" t="s">
        <v>1396</v>
      </c>
    </row>
    <row r="39" ht="9.75" customHeight="1">
      <c r="A39" s="53" t="s">
        <v>1397</v>
      </c>
    </row>
    <row r="40" ht="9.75" customHeight="1">
      <c r="A40" s="53" t="s">
        <v>1398</v>
      </c>
    </row>
    <row r="41" ht="9.75" customHeight="1">
      <c r="A41" s="53" t="s">
        <v>1399</v>
      </c>
    </row>
    <row r="42" ht="9.75" customHeight="1">
      <c r="A42" s="53" t="s">
        <v>1400</v>
      </c>
    </row>
    <row r="43" ht="9.75" customHeight="1">
      <c r="A43" s="53" t="s">
        <v>1401</v>
      </c>
    </row>
    <row r="44" ht="9.75" customHeight="1">
      <c r="A44" s="53" t="s">
        <v>1402</v>
      </c>
    </row>
    <row r="45" ht="9.75" customHeight="1">
      <c r="A45" s="53" t="s">
        <v>1402</v>
      </c>
    </row>
    <row r="46" ht="9.75" customHeight="1">
      <c r="A46" s="53" t="s">
        <v>1403</v>
      </c>
    </row>
    <row r="47" ht="9.75" customHeight="1">
      <c r="A47" s="53" t="s">
        <v>1404</v>
      </c>
    </row>
    <row r="48" ht="9.75" customHeight="1">
      <c r="A48" s="53" t="s">
        <v>1405</v>
      </c>
    </row>
    <row r="49" ht="9.75" customHeight="1">
      <c r="A49" s="51" t="s">
        <v>1406</v>
      </c>
    </row>
    <row r="50" ht="9.75" customHeight="1">
      <c r="A50" s="53" t="s">
        <v>1407</v>
      </c>
    </row>
    <row r="51" ht="9.75" customHeight="1">
      <c r="A51" s="53" t="s">
        <v>1408</v>
      </c>
    </row>
    <row r="52" ht="9.75" customHeight="1">
      <c r="A52" s="53" t="s">
        <v>1409</v>
      </c>
    </row>
    <row r="53" ht="9.75" customHeight="1">
      <c r="A53" s="53" t="s">
        <v>1410</v>
      </c>
    </row>
    <row r="54" ht="9.75" customHeight="1">
      <c r="A54" s="53" t="s">
        <v>1411</v>
      </c>
    </row>
    <row r="55" ht="9.75" customHeight="1">
      <c r="A55" s="53" t="s">
        <v>1412</v>
      </c>
    </row>
    <row r="56" ht="9.75" customHeight="1">
      <c r="A56" s="53" t="s">
        <v>1412</v>
      </c>
    </row>
    <row r="57" ht="9.75" customHeight="1">
      <c r="A57" s="54" t="s">
        <v>1413</v>
      </c>
    </row>
    <row r="58" ht="9.75" customHeight="1">
      <c r="A58" s="53" t="s">
        <v>1414</v>
      </c>
    </row>
    <row r="59" ht="9.75" customHeight="1">
      <c r="A59" s="53" t="s">
        <v>1414</v>
      </c>
    </row>
    <row r="60" ht="9.75" customHeight="1">
      <c r="A60" s="53" t="s">
        <v>1414</v>
      </c>
    </row>
    <row r="61" ht="9.75" customHeight="1">
      <c r="A61" s="53" t="s">
        <v>1414</v>
      </c>
    </row>
    <row r="62" ht="9.75" customHeight="1">
      <c r="A62" s="53" t="s">
        <v>1415</v>
      </c>
    </row>
    <row r="63" ht="9.75" customHeight="1">
      <c r="A63" s="53" t="s">
        <v>1416</v>
      </c>
    </row>
    <row r="64" ht="9.75" customHeight="1">
      <c r="A64" s="53" t="s">
        <v>1417</v>
      </c>
    </row>
    <row r="65" ht="9.75" customHeight="1">
      <c r="A65" s="53" t="s">
        <v>1418</v>
      </c>
    </row>
    <row r="66" ht="9.75" customHeight="1">
      <c r="A66" s="51" t="s">
        <v>1419</v>
      </c>
    </row>
    <row r="67" ht="9.75" customHeight="1">
      <c r="A67" s="53" t="s">
        <v>1420</v>
      </c>
    </row>
    <row r="68" ht="9.75" customHeight="1">
      <c r="A68" s="53" t="s">
        <v>1421</v>
      </c>
    </row>
    <row r="69" ht="9.75" customHeight="1">
      <c r="A69" s="51" t="s">
        <v>1421</v>
      </c>
    </row>
    <row r="70" ht="9.75" customHeight="1">
      <c r="A70" s="53" t="s">
        <v>1422</v>
      </c>
    </row>
    <row r="71" ht="9.75" customHeight="1">
      <c r="A71" s="53" t="s">
        <v>1423</v>
      </c>
    </row>
    <row r="72" ht="9.75" customHeight="1">
      <c r="A72" s="53" t="s">
        <v>1424</v>
      </c>
    </row>
    <row r="73" ht="9.75" customHeight="1">
      <c r="A73" s="55" t="s">
        <v>1425</v>
      </c>
    </row>
    <row r="74" ht="9.75" customHeight="1">
      <c r="A74" s="51" t="s">
        <v>1426</v>
      </c>
    </row>
    <row r="75" ht="9.75" customHeight="1">
      <c r="A75" s="51" t="s">
        <v>1427</v>
      </c>
    </row>
    <row r="76" ht="9.75" customHeight="1">
      <c r="A76" s="53" t="s">
        <v>1428</v>
      </c>
    </row>
    <row r="77" ht="9.75" customHeight="1">
      <c r="A77" s="51" t="s">
        <v>1429</v>
      </c>
    </row>
    <row r="78" ht="9.75" customHeight="1">
      <c r="A78" s="51" t="s">
        <v>1430</v>
      </c>
    </row>
    <row r="79" ht="9.75" customHeight="1">
      <c r="A79" s="51" t="s">
        <v>1431</v>
      </c>
    </row>
    <row r="80" ht="9.75" customHeight="1">
      <c r="A80" s="51" t="s">
        <v>1432</v>
      </c>
    </row>
    <row r="81" ht="9.75" customHeight="1">
      <c r="A81" s="51" t="s">
        <v>1432</v>
      </c>
    </row>
    <row r="82" ht="9.75" customHeight="1">
      <c r="A82" s="51" t="s">
        <v>1432</v>
      </c>
    </row>
    <row r="83" ht="9.75" customHeight="1">
      <c r="A83" s="51" t="s">
        <v>1433</v>
      </c>
    </row>
    <row r="84" ht="9.75" customHeight="1">
      <c r="A84" s="51" t="s">
        <v>1433</v>
      </c>
    </row>
    <row r="85" ht="9.75" customHeight="1">
      <c r="A85" s="51" t="s">
        <v>1434</v>
      </c>
    </row>
    <row r="86" ht="9.75" customHeight="1">
      <c r="A86" s="51" t="s">
        <v>1435</v>
      </c>
    </row>
    <row r="87" ht="9.75" customHeight="1">
      <c r="A87" s="51" t="s">
        <v>1436</v>
      </c>
    </row>
    <row r="88" ht="9.75" customHeight="1">
      <c r="A88" s="51" t="s">
        <v>1437</v>
      </c>
    </row>
    <row r="89" ht="9.75" customHeight="1">
      <c r="A89" s="51" t="s">
        <v>1438</v>
      </c>
    </row>
    <row r="90" ht="9.75" customHeight="1">
      <c r="A90" s="51" t="s">
        <v>1439</v>
      </c>
    </row>
    <row r="91" ht="9.75" customHeight="1">
      <c r="A91" s="51" t="s">
        <v>1439</v>
      </c>
    </row>
    <row r="92" ht="9.75" customHeight="1">
      <c r="A92" s="51" t="s">
        <v>1439</v>
      </c>
    </row>
    <row r="93" ht="9.75" customHeight="1">
      <c r="A93" s="51" t="s">
        <v>1439</v>
      </c>
    </row>
    <row r="94" ht="9.75" customHeight="1">
      <c r="A94" s="51" t="s">
        <v>1439</v>
      </c>
    </row>
    <row r="95" ht="9.75" customHeight="1">
      <c r="A95" s="51" t="s">
        <v>1440</v>
      </c>
    </row>
    <row r="96" ht="9.75" customHeight="1">
      <c r="A96" s="51" t="s">
        <v>1441</v>
      </c>
    </row>
    <row r="97" ht="9.75" customHeight="1">
      <c r="A97" s="51" t="s">
        <v>1442</v>
      </c>
    </row>
    <row r="98" ht="9.75" customHeight="1">
      <c r="A98" s="51" t="s">
        <v>1443</v>
      </c>
    </row>
    <row r="99" ht="9.75" customHeight="1">
      <c r="A99" s="53" t="s">
        <v>1444</v>
      </c>
    </row>
    <row r="100" ht="9.75" customHeight="1">
      <c r="A100" s="53" t="s">
        <v>1445</v>
      </c>
    </row>
    <row r="101" ht="9.75" customHeight="1">
      <c r="A101" s="51" t="s">
        <v>1446</v>
      </c>
    </row>
    <row r="102" ht="9.75" customHeight="1">
      <c r="A102" s="51" t="s">
        <v>1447</v>
      </c>
    </row>
    <row r="103" ht="9.75" customHeight="1">
      <c r="A103" s="53" t="s">
        <v>1448</v>
      </c>
    </row>
    <row r="104" ht="9.75" customHeight="1">
      <c r="A104" s="51" t="s">
        <v>1449</v>
      </c>
    </row>
    <row r="105" ht="9.75" customHeight="1">
      <c r="A105" s="51" t="s">
        <v>1450</v>
      </c>
    </row>
    <row r="106" ht="9.75" customHeight="1">
      <c r="A106" s="51" t="s">
        <v>1451</v>
      </c>
    </row>
    <row r="107" ht="9.75" customHeight="1">
      <c r="A107" s="51" t="s">
        <v>1452</v>
      </c>
    </row>
    <row r="108" ht="9.75" customHeight="1">
      <c r="A108" s="51" t="s">
        <v>1453</v>
      </c>
    </row>
    <row r="109" ht="9.75" customHeight="1">
      <c r="A109" s="51" t="s">
        <v>1454</v>
      </c>
    </row>
    <row r="110" ht="9.75" customHeight="1">
      <c r="A110" s="51" t="s">
        <v>1455</v>
      </c>
    </row>
    <row r="111" ht="9.75" customHeight="1">
      <c r="A111" s="51" t="s">
        <v>1456</v>
      </c>
    </row>
    <row r="112" ht="9.75" customHeight="1">
      <c r="A112" s="51" t="s">
        <v>1457</v>
      </c>
    </row>
    <row r="113" ht="9.75" customHeight="1">
      <c r="A113" s="51" t="s">
        <v>1458</v>
      </c>
    </row>
    <row r="114" ht="9.75" customHeight="1">
      <c r="A114" s="51" t="s">
        <v>1459</v>
      </c>
    </row>
    <row r="115" ht="9.75" customHeight="1">
      <c r="A115" s="51" t="s">
        <v>1460</v>
      </c>
    </row>
    <row r="116" ht="9.75" customHeight="1">
      <c r="A116" s="51" t="s">
        <v>1461</v>
      </c>
    </row>
    <row r="117" ht="9.75" customHeight="1">
      <c r="A117" s="51" t="s">
        <v>1462</v>
      </c>
    </row>
    <row r="118" ht="9.75" customHeight="1">
      <c r="A118" s="51" t="s">
        <v>1463</v>
      </c>
    </row>
    <row r="119" ht="9.75" customHeight="1">
      <c r="A119" s="51" t="s">
        <v>1463</v>
      </c>
    </row>
    <row r="120" ht="9.75" customHeight="1">
      <c r="A120" s="51" t="s">
        <v>1463</v>
      </c>
    </row>
    <row r="121" ht="9.75" customHeight="1">
      <c r="A121" s="51" t="s">
        <v>1464</v>
      </c>
    </row>
    <row r="122" ht="9.75" customHeight="1">
      <c r="A122" s="51" t="s">
        <v>1465</v>
      </c>
    </row>
    <row r="123" ht="9.75" customHeight="1">
      <c r="A123" s="51" t="s">
        <v>1466</v>
      </c>
    </row>
    <row r="124" ht="9.75" customHeight="1">
      <c r="A124" s="51" t="s">
        <v>1466</v>
      </c>
    </row>
    <row r="125" ht="9.75" customHeight="1">
      <c r="A125" s="51" t="s">
        <v>1466</v>
      </c>
    </row>
    <row r="126" ht="9.75" customHeight="1">
      <c r="A126" s="51" t="s">
        <v>1467</v>
      </c>
    </row>
    <row r="127" ht="9.75" customHeight="1">
      <c r="A127" s="51" t="s">
        <v>1468</v>
      </c>
    </row>
    <row r="128" ht="9.75" customHeight="1">
      <c r="A128" s="51" t="s">
        <v>1469</v>
      </c>
    </row>
    <row r="129" ht="9.75" customHeight="1">
      <c r="A129" s="51" t="s">
        <v>1469</v>
      </c>
    </row>
    <row r="130" ht="9.75" customHeight="1">
      <c r="A130" s="51" t="s">
        <v>1469</v>
      </c>
    </row>
    <row r="131" ht="9.75" customHeight="1">
      <c r="A131" s="51" t="s">
        <v>1470</v>
      </c>
    </row>
    <row r="132" ht="9.75" customHeight="1">
      <c r="A132" s="51" t="s">
        <v>1471</v>
      </c>
    </row>
    <row r="133" ht="9.75" customHeight="1">
      <c r="A133" s="51" t="s">
        <v>1472</v>
      </c>
    </row>
    <row r="134" ht="9.75" customHeight="1">
      <c r="A134" s="51" t="s">
        <v>1472</v>
      </c>
    </row>
    <row r="135" ht="9.75" customHeight="1">
      <c r="A135" s="51" t="s">
        <v>1473</v>
      </c>
    </row>
    <row r="136" ht="9.75" customHeight="1">
      <c r="A136" s="51" t="s">
        <v>1474</v>
      </c>
    </row>
    <row r="137" ht="9.75" customHeight="1">
      <c r="A137" s="51" t="s">
        <v>1475</v>
      </c>
    </row>
    <row r="138" ht="9.75" customHeight="1">
      <c r="A138" s="51" t="s">
        <v>1476</v>
      </c>
    </row>
    <row r="139" ht="9.75" customHeight="1">
      <c r="A139" s="51" t="s">
        <v>1477</v>
      </c>
    </row>
    <row r="140" ht="9.75" customHeight="1">
      <c r="A140" s="51" t="s">
        <v>1477</v>
      </c>
    </row>
    <row r="141" ht="9.75" customHeight="1">
      <c r="A141" s="51" t="s">
        <v>1478</v>
      </c>
    </row>
    <row r="142" ht="9.75" customHeight="1">
      <c r="A142" s="51" t="s">
        <v>1479</v>
      </c>
    </row>
    <row r="143" ht="9.75" customHeight="1">
      <c r="A143" s="51" t="s">
        <v>1479</v>
      </c>
    </row>
    <row r="144" ht="9.75" customHeight="1">
      <c r="A144" s="51" t="s">
        <v>1479</v>
      </c>
    </row>
    <row r="145" ht="9.75" customHeight="1">
      <c r="A145" s="51" t="s">
        <v>1479</v>
      </c>
    </row>
    <row r="146" ht="9.75" customHeight="1">
      <c r="A146" s="51" t="s">
        <v>1480</v>
      </c>
    </row>
    <row r="147" ht="9.75" customHeight="1">
      <c r="A147" s="51" t="s">
        <v>1480</v>
      </c>
    </row>
    <row r="148" ht="9.75" customHeight="1">
      <c r="A148" s="51" t="s">
        <v>1480</v>
      </c>
    </row>
    <row r="149" ht="9.75" customHeight="1">
      <c r="A149" s="51" t="s">
        <v>1481</v>
      </c>
    </row>
    <row r="150" ht="9.75" customHeight="1">
      <c r="A150" s="51" t="s">
        <v>1481</v>
      </c>
    </row>
    <row r="151" ht="9.75" customHeight="1">
      <c r="A151" s="51" t="s">
        <v>1481</v>
      </c>
    </row>
    <row r="152" ht="9.75" customHeight="1">
      <c r="A152" s="51" t="s">
        <v>1481</v>
      </c>
    </row>
    <row r="153" ht="9.75" customHeight="1">
      <c r="A153" s="51" t="s">
        <v>1482</v>
      </c>
    </row>
    <row r="154" ht="9.75" customHeight="1">
      <c r="A154" s="51" t="s">
        <v>1482</v>
      </c>
    </row>
    <row r="155" ht="9.75" customHeight="1">
      <c r="A155" s="51" t="s">
        <v>1482</v>
      </c>
    </row>
    <row r="156" ht="9.75" customHeight="1">
      <c r="A156" s="51" t="s">
        <v>1483</v>
      </c>
    </row>
    <row r="157" ht="9.75" customHeight="1">
      <c r="A157" s="51" t="s">
        <v>1483</v>
      </c>
    </row>
    <row r="158" ht="9.75" customHeight="1">
      <c r="A158" s="51" t="s">
        <v>1484</v>
      </c>
    </row>
    <row r="159" ht="9.75" customHeight="1">
      <c r="A159" s="51" t="s">
        <v>1484</v>
      </c>
    </row>
    <row r="160" ht="9.75" customHeight="1">
      <c r="A160" s="51" t="s">
        <v>1484</v>
      </c>
    </row>
    <row r="161" ht="9.75" customHeight="1">
      <c r="A161" s="51" t="s">
        <v>1485</v>
      </c>
    </row>
    <row r="162" ht="9.75" customHeight="1">
      <c r="A162" s="51" t="s">
        <v>1486</v>
      </c>
    </row>
    <row r="163" ht="9.75" customHeight="1">
      <c r="A163" s="51" t="s">
        <v>1487</v>
      </c>
    </row>
    <row r="164" ht="9.75" customHeight="1">
      <c r="A164" s="51" t="s">
        <v>1488</v>
      </c>
    </row>
    <row r="165" ht="9.75" customHeight="1">
      <c r="A165" s="51" t="s">
        <v>1488</v>
      </c>
    </row>
    <row r="166" ht="9.75" customHeight="1">
      <c r="A166" s="51" t="s">
        <v>1488</v>
      </c>
    </row>
    <row r="167" ht="9.75" customHeight="1">
      <c r="A167" s="51" t="s">
        <v>1489</v>
      </c>
    </row>
    <row r="168" ht="9.75" customHeight="1">
      <c r="A168" s="51" t="s">
        <v>1490</v>
      </c>
    </row>
    <row r="169" ht="9.75" customHeight="1">
      <c r="A169" s="51" t="s">
        <v>1491</v>
      </c>
    </row>
    <row r="170" ht="9.75" customHeight="1">
      <c r="A170" s="51" t="s">
        <v>1492</v>
      </c>
    </row>
    <row r="171" ht="9.75" customHeight="1">
      <c r="A171" s="51" t="s">
        <v>1492</v>
      </c>
    </row>
    <row r="172" ht="9.75" customHeight="1">
      <c r="A172" s="51" t="s">
        <v>1493</v>
      </c>
    </row>
    <row r="173" ht="9.75" customHeight="1">
      <c r="A173" s="51" t="s">
        <v>1493</v>
      </c>
    </row>
    <row r="174" ht="9.75" customHeight="1">
      <c r="A174" s="51" t="s">
        <v>1494</v>
      </c>
    </row>
    <row r="175" ht="9.75" customHeight="1">
      <c r="A175" s="51" t="s">
        <v>1495</v>
      </c>
    </row>
    <row r="176" ht="9.75" customHeight="1">
      <c r="A176" s="51" t="s">
        <v>1496</v>
      </c>
    </row>
    <row r="177" ht="9.75" customHeight="1">
      <c r="A177" s="53" t="s">
        <v>1497</v>
      </c>
    </row>
    <row r="178" ht="9.75" customHeight="1">
      <c r="A178" s="53" t="s">
        <v>1498</v>
      </c>
    </row>
    <row r="179" ht="9.75" customHeight="1">
      <c r="A179" s="53" t="s">
        <v>1499</v>
      </c>
    </row>
    <row r="180" ht="9.75" customHeight="1">
      <c r="A180" s="53" t="s">
        <v>1500</v>
      </c>
    </row>
    <row r="181" ht="9.75" customHeight="1">
      <c r="A181" s="53" t="s">
        <v>1501</v>
      </c>
    </row>
    <row r="182" ht="9.75" customHeight="1">
      <c r="A182" s="53" t="s">
        <v>1502</v>
      </c>
    </row>
    <row r="183" ht="9.75" customHeight="1">
      <c r="A183" s="51" t="s">
        <v>1502</v>
      </c>
    </row>
    <row r="184" ht="9.75" customHeight="1">
      <c r="A184" s="53" t="s">
        <v>1503</v>
      </c>
    </row>
    <row r="185" ht="9.75" customHeight="1">
      <c r="A185" s="53" t="s">
        <v>1504</v>
      </c>
    </row>
    <row r="186" ht="9.75" customHeight="1">
      <c r="A186" s="53" t="s">
        <v>1505</v>
      </c>
    </row>
    <row r="187" ht="9.75" customHeight="1">
      <c r="A187" s="51" t="s">
        <v>1506</v>
      </c>
    </row>
    <row r="188" ht="9.75" customHeight="1">
      <c r="A188" s="51" t="s">
        <v>1507</v>
      </c>
    </row>
    <row r="189" ht="9.75" customHeight="1">
      <c r="A189" s="51" t="s">
        <v>1508</v>
      </c>
    </row>
    <row r="190" ht="9.75" customHeight="1">
      <c r="A190" s="51" t="s">
        <v>1509</v>
      </c>
    </row>
    <row r="191" ht="9.75" customHeight="1">
      <c r="A191" s="53" t="s">
        <v>1510</v>
      </c>
    </row>
    <row r="192" ht="9.75" customHeight="1">
      <c r="A192" s="53" t="s">
        <v>1511</v>
      </c>
    </row>
    <row r="193" ht="9.75" customHeight="1">
      <c r="A193" s="53" t="s">
        <v>1512</v>
      </c>
    </row>
    <row r="194" ht="9.75" customHeight="1">
      <c r="A194" s="53" t="s">
        <v>1512</v>
      </c>
    </row>
    <row r="195" ht="9.75" customHeight="1">
      <c r="A195" s="53" t="s">
        <v>1513</v>
      </c>
    </row>
    <row r="196" ht="9.75" customHeight="1">
      <c r="A196" s="53" t="s">
        <v>1514</v>
      </c>
    </row>
    <row r="197" ht="9.75" customHeight="1">
      <c r="A197" s="53" t="s">
        <v>1515</v>
      </c>
    </row>
    <row r="198" ht="9.75" customHeight="1">
      <c r="A198" s="53" t="s">
        <v>1516</v>
      </c>
    </row>
    <row r="199" ht="9.75" customHeight="1">
      <c r="A199" s="53" t="s">
        <v>1517</v>
      </c>
    </row>
    <row r="200" ht="9.75" customHeight="1">
      <c r="A200" s="53" t="s">
        <v>1518</v>
      </c>
    </row>
    <row r="201" ht="9.75" customHeight="1">
      <c r="A201" s="51" t="s">
        <v>1519</v>
      </c>
    </row>
    <row r="202" ht="9.75" customHeight="1">
      <c r="A202" s="53" t="s">
        <v>1520</v>
      </c>
    </row>
    <row r="203" ht="9.75" customHeight="1">
      <c r="A203" s="53" t="s">
        <v>1521</v>
      </c>
    </row>
    <row r="204" ht="9.75" customHeight="1">
      <c r="A204" s="53" t="s">
        <v>1522</v>
      </c>
    </row>
    <row r="205" ht="9.75" customHeight="1">
      <c r="A205" s="53" t="s">
        <v>1522</v>
      </c>
    </row>
    <row r="206" ht="9.75" customHeight="1">
      <c r="A206" s="53" t="s">
        <v>1523</v>
      </c>
    </row>
    <row r="207" ht="9.75" customHeight="1">
      <c r="A207" s="53" t="s">
        <v>1524</v>
      </c>
    </row>
    <row r="208" ht="9.75" customHeight="1">
      <c r="A208" s="53" t="s">
        <v>1525</v>
      </c>
    </row>
    <row r="209" ht="9.75" customHeight="1">
      <c r="A209" s="53" t="s">
        <v>1526</v>
      </c>
    </row>
    <row r="210" ht="9.75" customHeight="1">
      <c r="A210" s="53" t="s">
        <v>1526</v>
      </c>
    </row>
    <row r="211" ht="9.75" customHeight="1">
      <c r="A211" s="53" t="s">
        <v>1527</v>
      </c>
    </row>
    <row r="212" ht="9.75" customHeight="1">
      <c r="A212" s="53" t="s">
        <v>1528</v>
      </c>
    </row>
    <row r="213" ht="9.75" customHeight="1">
      <c r="A213" s="53" t="s">
        <v>1529</v>
      </c>
    </row>
    <row r="214" ht="9.75" customHeight="1">
      <c r="A214" s="53" t="s">
        <v>1529</v>
      </c>
    </row>
    <row r="215" ht="9.75" customHeight="1">
      <c r="A215" s="53" t="s">
        <v>1530</v>
      </c>
    </row>
    <row r="216" ht="9.75" customHeight="1">
      <c r="A216" s="53" t="s">
        <v>1531</v>
      </c>
    </row>
    <row r="217" ht="9.75" customHeight="1">
      <c r="A217" s="53" t="s">
        <v>1531</v>
      </c>
    </row>
    <row r="218" ht="9.75" customHeight="1">
      <c r="A218" s="53" t="s">
        <v>1532</v>
      </c>
    </row>
    <row r="219" ht="9.75" customHeight="1">
      <c r="A219" s="53" t="s">
        <v>1533</v>
      </c>
    </row>
    <row r="220" ht="9.75" customHeight="1">
      <c r="A220" s="53" t="s">
        <v>1534</v>
      </c>
    </row>
    <row r="221" ht="9.75" customHeight="1">
      <c r="A221" s="53" t="s">
        <v>1535</v>
      </c>
    </row>
    <row r="222" ht="9.75" customHeight="1">
      <c r="A222" s="53" t="s">
        <v>1535</v>
      </c>
    </row>
    <row r="223" ht="9.75" customHeight="1">
      <c r="A223" s="53" t="s">
        <v>1536</v>
      </c>
    </row>
    <row r="224" ht="9.75" customHeight="1">
      <c r="A224" s="53" t="s">
        <v>1537</v>
      </c>
    </row>
    <row r="225" ht="9.75" customHeight="1">
      <c r="A225" s="53" t="s">
        <v>1538</v>
      </c>
    </row>
    <row r="226" ht="9.75" customHeight="1">
      <c r="A226" s="53" t="s">
        <v>1539</v>
      </c>
    </row>
    <row r="227" ht="9.75" customHeight="1">
      <c r="A227" s="53" t="s">
        <v>1539</v>
      </c>
    </row>
    <row r="228" ht="9.75" customHeight="1">
      <c r="A228" s="53" t="s">
        <v>1540</v>
      </c>
    </row>
    <row r="229" ht="9.75" customHeight="1">
      <c r="A229" s="53" t="s">
        <v>1541</v>
      </c>
    </row>
    <row r="230" ht="9.75" customHeight="1">
      <c r="A230" s="53" t="s">
        <v>1542</v>
      </c>
    </row>
    <row r="231" ht="9.75" customHeight="1">
      <c r="A231" s="53" t="s">
        <v>1543</v>
      </c>
    </row>
    <row r="232" ht="9.75" customHeight="1">
      <c r="A232" s="53" t="s">
        <v>1544</v>
      </c>
    </row>
    <row r="233" ht="9.75" customHeight="1">
      <c r="A233" s="51" t="s">
        <v>1545</v>
      </c>
    </row>
    <row r="234" ht="9.75" customHeight="1">
      <c r="A234" s="53" t="s">
        <v>1546</v>
      </c>
    </row>
    <row r="235" ht="9.75" customHeight="1">
      <c r="A235" s="53" t="s">
        <v>1547</v>
      </c>
    </row>
    <row r="236" ht="9.75" customHeight="1">
      <c r="A236" s="53" t="s">
        <v>1548</v>
      </c>
    </row>
    <row r="237" ht="9.75" customHeight="1">
      <c r="A237" s="53" t="s">
        <v>1549</v>
      </c>
    </row>
    <row r="238" ht="9.75" customHeight="1">
      <c r="A238" s="53" t="s">
        <v>1550</v>
      </c>
    </row>
    <row r="239" ht="9.75" customHeight="1">
      <c r="A239" s="53" t="s">
        <v>1551</v>
      </c>
    </row>
    <row r="240" ht="9.75" customHeight="1">
      <c r="A240" s="53" t="s">
        <v>1552</v>
      </c>
    </row>
    <row r="241" ht="9.75" customHeight="1">
      <c r="A241" s="53" t="s">
        <v>1553</v>
      </c>
    </row>
    <row r="242" ht="9.75" customHeight="1">
      <c r="A242" s="53" t="s">
        <v>1554</v>
      </c>
    </row>
    <row r="243" ht="9.75" customHeight="1">
      <c r="A243" s="53" t="s">
        <v>1555</v>
      </c>
    </row>
    <row r="244" ht="9.75" customHeight="1">
      <c r="A244" s="53" t="s">
        <v>1556</v>
      </c>
    </row>
    <row r="245" ht="9.75" customHeight="1">
      <c r="A245" s="53" t="s">
        <v>1557</v>
      </c>
    </row>
    <row r="246" ht="9.75" customHeight="1">
      <c r="A246" s="53" t="s">
        <v>1558</v>
      </c>
    </row>
    <row r="247" ht="9.75" customHeight="1">
      <c r="A247" s="53" t="s">
        <v>1559</v>
      </c>
    </row>
    <row r="248" ht="9.75" customHeight="1">
      <c r="A248" s="53" t="s">
        <v>1560</v>
      </c>
    </row>
    <row r="249" ht="9.75" customHeight="1">
      <c r="A249" s="51" t="s">
        <v>1561</v>
      </c>
    </row>
    <row r="250" ht="9.75" customHeight="1">
      <c r="A250" s="53" t="s">
        <v>1562</v>
      </c>
    </row>
    <row r="251" ht="9.75" customHeight="1">
      <c r="A251" s="53" t="s">
        <v>1563</v>
      </c>
    </row>
    <row r="252" ht="9.75" customHeight="1">
      <c r="A252" s="53" t="s">
        <v>1563</v>
      </c>
    </row>
    <row r="253" ht="9.75" customHeight="1">
      <c r="A253" s="53" t="s">
        <v>1564</v>
      </c>
    </row>
    <row r="254" ht="9.75" customHeight="1">
      <c r="A254" s="53" t="s">
        <v>1565</v>
      </c>
    </row>
    <row r="255" ht="9.75" customHeight="1">
      <c r="A255" s="54" t="s">
        <v>1566</v>
      </c>
    </row>
    <row r="256" ht="9.75" customHeight="1">
      <c r="A256" s="51" t="s">
        <v>1567</v>
      </c>
    </row>
    <row r="257" ht="9.75" customHeight="1">
      <c r="A257" s="55" t="s">
        <v>1568</v>
      </c>
    </row>
    <row r="258" ht="9.75" customHeight="1">
      <c r="A258" s="55" t="s">
        <v>1568</v>
      </c>
    </row>
    <row r="259" ht="9.75" customHeight="1">
      <c r="A259" s="55" t="s">
        <v>1569</v>
      </c>
    </row>
    <row r="260" ht="9.75" customHeight="1">
      <c r="A260" s="51" t="s">
        <v>1570</v>
      </c>
    </row>
    <row r="261" ht="9.75" customHeight="1">
      <c r="A261" s="53" t="s">
        <v>1571</v>
      </c>
    </row>
    <row r="262" ht="9.75" customHeight="1">
      <c r="A262" s="53" t="s">
        <v>1572</v>
      </c>
    </row>
    <row r="263" ht="9.75" customHeight="1">
      <c r="A263" s="53" t="s">
        <v>1573</v>
      </c>
    </row>
    <row r="264" ht="9.75" customHeight="1">
      <c r="A264" s="51" t="s">
        <v>1574</v>
      </c>
    </row>
    <row r="265" ht="9.75" customHeight="1">
      <c r="A265" s="53" t="s">
        <v>1575</v>
      </c>
    </row>
    <row r="266" ht="9.75" customHeight="1">
      <c r="A266" s="51" t="s">
        <v>1576</v>
      </c>
    </row>
    <row r="267" ht="9.75" customHeight="1">
      <c r="A267" s="53" t="s">
        <v>1577</v>
      </c>
    </row>
    <row r="268" ht="9.75" customHeight="1">
      <c r="A268" s="51" t="s">
        <v>1578</v>
      </c>
    </row>
    <row r="269" ht="9.75" customHeight="1">
      <c r="A269" s="51" t="s">
        <v>1579</v>
      </c>
    </row>
    <row r="270" ht="9.75" customHeight="1">
      <c r="A270" s="51" t="s">
        <v>1580</v>
      </c>
    </row>
    <row r="271" ht="9.75" customHeight="1">
      <c r="A271" s="51" t="s">
        <v>1581</v>
      </c>
    </row>
    <row r="272" ht="9.75" customHeight="1">
      <c r="A272" s="51" t="s">
        <v>1582</v>
      </c>
    </row>
    <row r="273" ht="9.75" customHeight="1">
      <c r="A273" s="51" t="s">
        <v>1583</v>
      </c>
    </row>
    <row r="274" ht="9.75" customHeight="1">
      <c r="A274" s="53" t="s">
        <v>1584</v>
      </c>
    </row>
    <row r="275" ht="9.75" customHeight="1">
      <c r="A275" s="51" t="s">
        <v>1585</v>
      </c>
    </row>
    <row r="276" ht="9.75" customHeight="1">
      <c r="A276" s="51" t="s">
        <v>1586</v>
      </c>
    </row>
    <row r="277" ht="9.75" customHeight="1">
      <c r="A277" s="51" t="s">
        <v>1587</v>
      </c>
    </row>
    <row r="278" ht="9.75" customHeight="1">
      <c r="A278" s="51" t="s">
        <v>1588</v>
      </c>
    </row>
    <row r="279" ht="9.75" customHeight="1">
      <c r="A279" s="51" t="s">
        <v>1588</v>
      </c>
    </row>
    <row r="280" ht="9.75" customHeight="1">
      <c r="A280" s="51" t="s">
        <v>1588</v>
      </c>
    </row>
    <row r="281" ht="9.75" customHeight="1">
      <c r="A281" s="51" t="s">
        <v>1589</v>
      </c>
    </row>
    <row r="282" ht="9.75" customHeight="1">
      <c r="A282" s="51" t="s">
        <v>1589</v>
      </c>
    </row>
    <row r="283" ht="9.75" customHeight="1">
      <c r="A283" s="51" t="s">
        <v>1590</v>
      </c>
    </row>
    <row r="284" ht="9.75" customHeight="1">
      <c r="A284" s="51" t="s">
        <v>1591</v>
      </c>
    </row>
    <row r="285" ht="9.75" customHeight="1">
      <c r="A285" s="53" t="s">
        <v>1592</v>
      </c>
    </row>
    <row r="286" ht="9.75" customHeight="1">
      <c r="A286" s="53" t="s">
        <v>1593</v>
      </c>
    </row>
    <row r="287" ht="9.75" customHeight="1">
      <c r="A287" s="53" t="s">
        <v>1594</v>
      </c>
    </row>
    <row r="288" ht="9.75" customHeight="1">
      <c r="A288" s="51" t="s">
        <v>1595</v>
      </c>
    </row>
    <row r="289" ht="9.75" customHeight="1">
      <c r="A289" s="53" t="s">
        <v>1596</v>
      </c>
    </row>
    <row r="290" ht="9.75" customHeight="1">
      <c r="A290" s="51"/>
    </row>
    <row r="291" ht="9.75" customHeight="1">
      <c r="A291" s="5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E29" sqref="E29"/>
    </sheetView>
  </sheetViews>
  <sheetFormatPr defaultColWidth="9.00390625" defaultRowHeight="9" customHeight="1"/>
  <cols>
    <col min="1" max="1" width="55.00390625" style="58" customWidth="1"/>
    <col min="2" max="2" width="4.00390625" style="58" customWidth="1"/>
    <col min="3" max="3" width="5.125" style="58" customWidth="1"/>
    <col min="4" max="16384" width="9.125" style="58" customWidth="1"/>
  </cols>
  <sheetData>
    <row r="1" spans="1:4" ht="9" customHeight="1">
      <c r="A1" s="56" t="s">
        <v>1597</v>
      </c>
      <c r="B1" s="57"/>
      <c r="C1" s="57"/>
      <c r="D1" s="57"/>
    </row>
    <row r="2" spans="1:4" ht="9" customHeight="1">
      <c r="A2" s="56" t="s">
        <v>1598</v>
      </c>
      <c r="B2" s="57"/>
      <c r="C2" s="57"/>
      <c r="D2" s="57"/>
    </row>
    <row r="3" spans="1:4" ht="9" customHeight="1">
      <c r="A3" s="56" t="s">
        <v>1599</v>
      </c>
      <c r="B3" s="57"/>
      <c r="C3" s="57"/>
      <c r="D3" s="57"/>
    </row>
    <row r="4" spans="1:4" ht="9" customHeight="1">
      <c r="A4" s="56" t="s">
        <v>1600</v>
      </c>
      <c r="B4" s="57"/>
      <c r="C4" s="57"/>
      <c r="D4" s="57"/>
    </row>
    <row r="5" spans="1:4" ht="9" customHeight="1">
      <c r="A5" s="56" t="s">
        <v>1601</v>
      </c>
      <c r="B5" s="57"/>
      <c r="C5" s="57"/>
      <c r="D5" s="57"/>
    </row>
    <row r="6" spans="1:4" ht="9" customHeight="1">
      <c r="A6" s="56" t="s">
        <v>1602</v>
      </c>
      <c r="B6" s="57"/>
      <c r="C6" s="57"/>
      <c r="D6" s="57"/>
    </row>
    <row r="7" spans="1:4" ht="9" customHeight="1">
      <c r="A7" s="56" t="s">
        <v>1603</v>
      </c>
      <c r="B7" s="57"/>
      <c r="C7" s="57"/>
      <c r="D7" s="57"/>
    </row>
    <row r="8" spans="1:4" ht="9" customHeight="1">
      <c r="A8" s="56" t="s">
        <v>1604</v>
      </c>
      <c r="B8" s="57"/>
      <c r="C8" s="57"/>
      <c r="D8" s="57"/>
    </row>
    <row r="9" spans="1:4" ht="9" customHeight="1">
      <c r="A9" s="56" t="s">
        <v>1605</v>
      </c>
      <c r="B9" s="57"/>
      <c r="C9" s="57"/>
      <c r="D9" s="57"/>
    </row>
    <row r="10" spans="1:4" ht="9" customHeight="1">
      <c r="A10" s="56" t="s">
        <v>1606</v>
      </c>
      <c r="B10" s="57"/>
      <c r="C10" s="57"/>
      <c r="D10" s="57"/>
    </row>
    <row r="11" spans="1:4" ht="9" customHeight="1">
      <c r="A11" s="56" t="s">
        <v>1607</v>
      </c>
      <c r="B11" s="57"/>
      <c r="C11" s="57"/>
      <c r="D11" s="57"/>
    </row>
    <row r="12" spans="1:4" ht="9" customHeight="1">
      <c r="A12" s="56" t="s">
        <v>1608</v>
      </c>
      <c r="B12" s="57"/>
      <c r="C12" s="57"/>
      <c r="D12" s="57"/>
    </row>
    <row r="13" spans="1:4" ht="9" customHeight="1">
      <c r="A13" s="56" t="s">
        <v>1609</v>
      </c>
      <c r="B13" s="57"/>
      <c r="C13" s="57"/>
      <c r="D13" s="57"/>
    </row>
    <row r="14" spans="1:4" ht="9" customHeight="1">
      <c r="A14" s="56" t="s">
        <v>1610</v>
      </c>
      <c r="B14" s="57"/>
      <c r="C14" s="57"/>
      <c r="D14" s="57"/>
    </row>
    <row r="15" spans="1:4" ht="9" customHeight="1">
      <c r="A15" s="56" t="s">
        <v>1611</v>
      </c>
      <c r="B15" s="57"/>
      <c r="C15" s="57"/>
      <c r="D15" s="57"/>
    </row>
    <row r="16" spans="1:4" ht="9" customHeight="1">
      <c r="A16" s="56" t="s">
        <v>1612</v>
      </c>
      <c r="B16" s="57"/>
      <c r="C16" s="57"/>
      <c r="D16" s="57"/>
    </row>
    <row r="17" ht="9" customHeight="1">
      <c r="A17" s="56" t="s">
        <v>1613</v>
      </c>
    </row>
    <row r="18" ht="9" customHeight="1">
      <c r="A18" s="56" t="s">
        <v>1614</v>
      </c>
    </row>
    <row r="19" ht="9" customHeight="1">
      <c r="A19" s="56" t="s">
        <v>1615</v>
      </c>
    </row>
    <row r="20" ht="9" customHeight="1">
      <c r="A20" s="56" t="s">
        <v>1616</v>
      </c>
    </row>
    <row r="21" ht="9" customHeight="1">
      <c r="A21" s="56" t="s">
        <v>1617</v>
      </c>
    </row>
    <row r="22" ht="9" customHeight="1">
      <c r="A22" s="56" t="s">
        <v>1618</v>
      </c>
    </row>
    <row r="23" ht="9" customHeight="1">
      <c r="A23" s="56" t="s">
        <v>1619</v>
      </c>
    </row>
    <row r="24" ht="9" customHeight="1">
      <c r="A24" s="56" t="s">
        <v>1620</v>
      </c>
    </row>
    <row r="25" ht="9" customHeight="1">
      <c r="A25" s="56" t="s">
        <v>1621</v>
      </c>
    </row>
    <row r="26" ht="9" customHeight="1">
      <c r="A26" s="56" t="s">
        <v>1622</v>
      </c>
    </row>
    <row r="27" ht="9" customHeight="1">
      <c r="A27" s="56" t="s">
        <v>1623</v>
      </c>
    </row>
    <row r="28" ht="9" customHeight="1">
      <c r="A28" s="56" t="s">
        <v>1624</v>
      </c>
    </row>
    <row r="29" ht="9" customHeight="1">
      <c r="A29" s="56" t="s">
        <v>1625</v>
      </c>
    </row>
    <row r="30" ht="9" customHeight="1">
      <c r="A30" s="56" t="s">
        <v>1626</v>
      </c>
    </row>
    <row r="31" ht="9" customHeight="1">
      <c r="A31" s="56" t="s">
        <v>1627</v>
      </c>
    </row>
    <row r="32" ht="9" customHeight="1">
      <c r="A32" s="56" t="s">
        <v>1628</v>
      </c>
    </row>
    <row r="33" ht="9" customHeight="1">
      <c r="A33" s="56" t="s">
        <v>1629</v>
      </c>
    </row>
    <row r="34" ht="9" customHeight="1">
      <c r="A34" s="56" t="s">
        <v>1630</v>
      </c>
    </row>
    <row r="35" ht="9" customHeight="1">
      <c r="A35" s="56" t="s">
        <v>1631</v>
      </c>
    </row>
    <row r="36" ht="9" customHeight="1">
      <c r="A36" s="56" t="s">
        <v>1632</v>
      </c>
    </row>
    <row r="37" ht="9" customHeight="1">
      <c r="A37" s="56" t="s">
        <v>1633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858"/>
  <sheetViews>
    <sheetView workbookViewId="0" topLeftCell="A862">
      <selection activeCell="A869" sqref="A869"/>
    </sheetView>
  </sheetViews>
  <sheetFormatPr defaultColWidth="9.00390625" defaultRowHeight="12.75"/>
  <cols>
    <col min="1" max="1" width="78.00390625" style="59" customWidth="1"/>
    <col min="2" max="16384" width="8.875" style="59" customWidth="1"/>
  </cols>
  <sheetData>
    <row r="1" ht="12.75">
      <c r="A1" s="59" t="s">
        <v>1634</v>
      </c>
    </row>
    <row r="2" ht="12.75">
      <c r="A2" s="60" t="s">
        <v>1635</v>
      </c>
    </row>
    <row r="3" ht="12.75">
      <c r="A3" s="59" t="s">
        <v>1636</v>
      </c>
    </row>
    <row r="4" ht="12.75">
      <c r="A4" s="59" t="s">
        <v>1637</v>
      </c>
    </row>
    <row r="5" ht="12.75">
      <c r="A5" s="59" t="s">
        <v>1638</v>
      </c>
    </row>
    <row r="6" ht="12.75">
      <c r="A6" s="59" t="s">
        <v>1639</v>
      </c>
    </row>
    <row r="7" ht="12.75">
      <c r="A7" s="59" t="s">
        <v>1640</v>
      </c>
    </row>
    <row r="8" ht="12.75">
      <c r="A8" s="59" t="s">
        <v>1641</v>
      </c>
    </row>
    <row r="9" ht="12.75">
      <c r="A9" s="59" t="s">
        <v>1642</v>
      </c>
    </row>
    <row r="10" ht="12.75">
      <c r="A10" s="59" t="s">
        <v>1643</v>
      </c>
    </row>
    <row r="11" ht="12.75">
      <c r="A11" s="60" t="s">
        <v>1644</v>
      </c>
    </row>
    <row r="12" ht="12.75">
      <c r="A12" s="59" t="s">
        <v>1645</v>
      </c>
    </row>
    <row r="13" ht="12.75">
      <c r="A13" s="59" t="s">
        <v>1646</v>
      </c>
    </row>
    <row r="14" ht="12.75">
      <c r="A14" s="59" t="s">
        <v>1647</v>
      </c>
    </row>
    <row r="15" ht="12.75">
      <c r="A15" s="59" t="s">
        <v>1648</v>
      </c>
    </row>
    <row r="16" ht="12.75">
      <c r="A16" s="59" t="s">
        <v>1649</v>
      </c>
    </row>
    <row r="17" ht="12.75">
      <c r="A17" s="59" t="s">
        <v>1650</v>
      </c>
    </row>
    <row r="18" ht="12.75">
      <c r="A18" s="59" t="s">
        <v>1641</v>
      </c>
    </row>
    <row r="19" ht="12.75">
      <c r="A19" s="59" t="s">
        <v>1651</v>
      </c>
    </row>
    <row r="20" ht="12.75">
      <c r="A20" s="59" t="s">
        <v>1652</v>
      </c>
    </row>
    <row r="21" ht="12.75">
      <c r="A21" s="60" t="s">
        <v>1653</v>
      </c>
    </row>
    <row r="22" ht="12.75">
      <c r="A22" s="59" t="s">
        <v>1654</v>
      </c>
    </row>
    <row r="23" ht="12.75">
      <c r="A23" s="59" t="s">
        <v>1655</v>
      </c>
    </row>
    <row r="24" ht="12.75">
      <c r="A24" s="59" t="s">
        <v>1656</v>
      </c>
    </row>
    <row r="25" ht="12.75">
      <c r="A25" s="59" t="s">
        <v>1647</v>
      </c>
    </row>
    <row r="26" ht="12.75">
      <c r="A26" s="59" t="s">
        <v>1657</v>
      </c>
    </row>
    <row r="27" ht="12.75">
      <c r="A27" s="59" t="s">
        <v>1648</v>
      </c>
    </row>
    <row r="28" ht="12.75">
      <c r="A28" s="59" t="s">
        <v>1649</v>
      </c>
    </row>
    <row r="29" ht="12.75">
      <c r="A29" s="59" t="s">
        <v>1658</v>
      </c>
    </row>
    <row r="30" ht="12.75">
      <c r="A30" s="59" t="s">
        <v>1659</v>
      </c>
    </row>
    <row r="31" ht="12.75">
      <c r="A31" s="59" t="s">
        <v>1651</v>
      </c>
    </row>
    <row r="32" ht="12.75">
      <c r="A32" s="59" t="s">
        <v>1660</v>
      </c>
    </row>
    <row r="33" ht="12.75">
      <c r="A33" s="60" t="s">
        <v>1661</v>
      </c>
    </row>
    <row r="34" ht="12.75">
      <c r="A34" s="59" t="s">
        <v>1662</v>
      </c>
    </row>
    <row r="35" ht="12.75">
      <c r="A35" s="59" t="s">
        <v>1663</v>
      </c>
    </row>
    <row r="36" ht="12.75">
      <c r="A36" s="59" t="s">
        <v>1664</v>
      </c>
    </row>
    <row r="37" ht="12.75">
      <c r="A37" s="59" t="s">
        <v>1647</v>
      </c>
    </row>
    <row r="38" ht="12.75">
      <c r="A38" s="59" t="s">
        <v>1648</v>
      </c>
    </row>
    <row r="39" ht="12.75">
      <c r="A39" s="59" t="s">
        <v>1665</v>
      </c>
    </row>
    <row r="40" ht="12.75">
      <c r="A40" s="59" t="s">
        <v>1658</v>
      </c>
    </row>
    <row r="41" ht="12.75">
      <c r="A41" s="59" t="s">
        <v>1641</v>
      </c>
    </row>
    <row r="42" ht="12.75">
      <c r="A42" s="59" t="s">
        <v>1666</v>
      </c>
    </row>
    <row r="43" ht="12.75">
      <c r="A43" s="59" t="s">
        <v>1667</v>
      </c>
    </row>
    <row r="44" ht="12.75">
      <c r="A44" s="60" t="s">
        <v>1668</v>
      </c>
    </row>
    <row r="45" ht="12.75">
      <c r="A45" s="59" t="s">
        <v>1669</v>
      </c>
    </row>
    <row r="46" ht="12.75">
      <c r="A46" s="59" t="s">
        <v>1670</v>
      </c>
    </row>
    <row r="47" ht="12.75">
      <c r="A47" s="59" t="s">
        <v>1671</v>
      </c>
    </row>
    <row r="48" ht="12.75">
      <c r="A48" s="59" t="s">
        <v>1672</v>
      </c>
    </row>
    <row r="49" ht="12.75">
      <c r="A49" s="59" t="s">
        <v>1673</v>
      </c>
    </row>
    <row r="50" ht="12.75">
      <c r="A50" s="59" t="s">
        <v>1674</v>
      </c>
    </row>
    <row r="51" ht="12.75">
      <c r="A51" s="59" t="s">
        <v>1651</v>
      </c>
    </row>
    <row r="52" ht="12.75">
      <c r="A52" s="59" t="s">
        <v>1675</v>
      </c>
    </row>
    <row r="54" ht="12.75">
      <c r="A54" s="59" t="s">
        <v>1676</v>
      </c>
    </row>
    <row r="55" ht="12.75">
      <c r="A55" s="59" t="s">
        <v>1677</v>
      </c>
    </row>
    <row r="56" ht="12.75">
      <c r="A56" s="59" t="s">
        <v>1678</v>
      </c>
    </row>
    <row r="57" ht="12.75">
      <c r="A57" s="59" t="s">
        <v>1679</v>
      </c>
    </row>
    <row r="58" ht="12.75">
      <c r="A58" s="59" t="s">
        <v>1680</v>
      </c>
    </row>
    <row r="59" ht="12.75">
      <c r="A59" s="59" t="s">
        <v>1681</v>
      </c>
    </row>
    <row r="60" ht="12.75">
      <c r="A60" s="59" t="s">
        <v>1682</v>
      </c>
    </row>
    <row r="61" ht="12.75">
      <c r="A61" s="59" t="s">
        <v>1683</v>
      </c>
    </row>
    <row r="62" ht="12.75">
      <c r="A62" s="59" t="s">
        <v>1684</v>
      </c>
    </row>
    <row r="63" ht="12.75">
      <c r="A63" s="59" t="s">
        <v>1685</v>
      </c>
    </row>
    <row r="64" ht="12.75">
      <c r="A64" s="59" t="s">
        <v>1686</v>
      </c>
    </row>
    <row r="65" ht="12.75">
      <c r="A65" s="59" t="s">
        <v>1687</v>
      </c>
    </row>
    <row r="66" ht="12.75">
      <c r="A66" s="59" t="s">
        <v>1688</v>
      </c>
    </row>
    <row r="67" ht="12.75">
      <c r="A67" s="59" t="s">
        <v>1689</v>
      </c>
    </row>
    <row r="68" ht="12.75">
      <c r="A68" s="59" t="s">
        <v>1690</v>
      </c>
    </row>
    <row r="69" ht="12.75">
      <c r="A69" s="59" t="s">
        <v>1691</v>
      </c>
    </row>
    <row r="70" ht="12.75">
      <c r="A70" s="59" t="s">
        <v>1692</v>
      </c>
    </row>
    <row r="71" ht="12.75">
      <c r="A71" s="59" t="s">
        <v>1693</v>
      </c>
    </row>
    <row r="72" ht="12.75">
      <c r="A72" s="59" t="s">
        <v>1694</v>
      </c>
    </row>
    <row r="73" ht="12.75">
      <c r="A73" s="59" t="s">
        <v>1695</v>
      </c>
    </row>
    <row r="74" ht="12.75">
      <c r="A74" s="59" t="s">
        <v>1696</v>
      </c>
    </row>
    <row r="75" ht="12.75">
      <c r="A75" s="59" t="s">
        <v>1697</v>
      </c>
    </row>
    <row r="76" ht="12.75">
      <c r="A76" s="59" t="s">
        <v>1698</v>
      </c>
    </row>
    <row r="77" ht="12.75">
      <c r="A77" s="59" t="s">
        <v>1699</v>
      </c>
    </row>
    <row r="78" ht="12.75">
      <c r="A78" s="59" t="s">
        <v>1700</v>
      </c>
    </row>
    <row r="79" ht="12.75">
      <c r="A79" s="59" t="s">
        <v>1701</v>
      </c>
    </row>
    <row r="80" ht="12.75">
      <c r="A80" s="59" t="s">
        <v>1702</v>
      </c>
    </row>
    <row r="81" ht="12.75">
      <c r="A81" s="59" t="s">
        <v>1703</v>
      </c>
    </row>
    <row r="82" ht="12.75">
      <c r="A82" s="59" t="s">
        <v>1704</v>
      </c>
    </row>
    <row r="83" ht="12.75">
      <c r="A83" s="59" t="s">
        <v>1705</v>
      </c>
    </row>
    <row r="84" ht="12.75">
      <c r="A84" s="59" t="s">
        <v>1706</v>
      </c>
    </row>
    <row r="85" ht="12.75">
      <c r="A85" s="59" t="s">
        <v>1707</v>
      </c>
    </row>
    <row r="86" ht="12.75">
      <c r="A86" s="59" t="s">
        <v>1708</v>
      </c>
    </row>
    <row r="87" ht="12.75">
      <c r="A87" s="59" t="s">
        <v>1709</v>
      </c>
    </row>
    <row r="88" ht="12.75">
      <c r="A88" s="59" t="s">
        <v>1710</v>
      </c>
    </row>
    <row r="89" ht="12.75">
      <c r="A89" s="61" t="s">
        <v>1711</v>
      </c>
    </row>
    <row r="90" ht="12.75">
      <c r="A90" s="61" t="s">
        <v>1712</v>
      </c>
    </row>
    <row r="91" ht="12.75">
      <c r="A91" s="61" t="s">
        <v>1713</v>
      </c>
    </row>
    <row r="92" ht="12.75">
      <c r="A92" s="61" t="s">
        <v>1714</v>
      </c>
    </row>
    <row r="93" ht="12.75">
      <c r="A93" s="61" t="s">
        <v>1715</v>
      </c>
    </row>
    <row r="94" ht="15" customHeight="1">
      <c r="A94" s="61" t="s">
        <v>1716</v>
      </c>
    </row>
    <row r="95" ht="12" customHeight="1">
      <c r="A95" s="61" t="s">
        <v>1717</v>
      </c>
    </row>
    <row r="96" ht="12.75">
      <c r="A96" s="61" t="s">
        <v>1718</v>
      </c>
    </row>
    <row r="97" ht="12.75">
      <c r="A97" s="61" t="s">
        <v>1719</v>
      </c>
    </row>
    <row r="98" ht="12.75">
      <c r="A98" s="61" t="s">
        <v>1720</v>
      </c>
    </row>
    <row r="99" ht="12.75">
      <c r="A99" s="61" t="s">
        <v>1721</v>
      </c>
    </row>
    <row r="100" ht="12.75">
      <c r="A100" s="61" t="s">
        <v>1722</v>
      </c>
    </row>
    <row r="101" ht="12.75">
      <c r="A101" s="59" t="s">
        <v>1723</v>
      </c>
    </row>
    <row r="102" ht="12.75">
      <c r="A102" s="61" t="s">
        <v>1724</v>
      </c>
    </row>
    <row r="103" ht="12.75">
      <c r="A103" s="59" t="s">
        <v>1725</v>
      </c>
    </row>
    <row r="104" ht="12.75">
      <c r="A104" s="61" t="s">
        <v>1726</v>
      </c>
    </row>
    <row r="105" ht="12.75">
      <c r="A105" s="61" t="s">
        <v>1727</v>
      </c>
    </row>
    <row r="106" ht="12.75">
      <c r="A106" s="61" t="s">
        <v>1728</v>
      </c>
    </row>
    <row r="107" ht="12.75">
      <c r="A107" s="61" t="s">
        <v>1729</v>
      </c>
    </row>
    <row r="108" ht="12.75">
      <c r="A108" s="61" t="s">
        <v>1730</v>
      </c>
    </row>
    <row r="109" ht="12.75">
      <c r="A109" s="61" t="s">
        <v>1731</v>
      </c>
    </row>
    <row r="110" ht="12.75">
      <c r="A110" s="61" t="s">
        <v>1732</v>
      </c>
    </row>
    <row r="111" ht="12.75">
      <c r="A111" s="61" t="s">
        <v>1733</v>
      </c>
    </row>
    <row r="112" ht="12.75">
      <c r="A112" s="61" t="s">
        <v>1734</v>
      </c>
    </row>
    <row r="113" ht="12.75">
      <c r="A113" s="61" t="s">
        <v>1735</v>
      </c>
    </row>
    <row r="114" ht="12.75">
      <c r="A114" s="61" t="s">
        <v>1736</v>
      </c>
    </row>
    <row r="115" ht="12.75">
      <c r="A115" s="61" t="s">
        <v>1737</v>
      </c>
    </row>
    <row r="116" ht="12.75">
      <c r="A116" s="61" t="s">
        <v>1738</v>
      </c>
    </row>
    <row r="117" ht="12.75">
      <c r="A117" s="61" t="s">
        <v>1739</v>
      </c>
    </row>
    <row r="118" ht="12.75">
      <c r="A118" s="61" t="s">
        <v>1740</v>
      </c>
    </row>
    <row r="119" ht="12.75">
      <c r="A119" s="61" t="s">
        <v>1741</v>
      </c>
    </row>
    <row r="120" ht="12.75">
      <c r="A120" s="59" t="s">
        <v>1742</v>
      </c>
    </row>
    <row r="121" ht="12.75">
      <c r="A121" s="61" t="s">
        <v>1743</v>
      </c>
    </row>
    <row r="122" ht="12.75">
      <c r="A122" s="61" t="s">
        <v>1744</v>
      </c>
    </row>
    <row r="123" ht="12.75">
      <c r="A123" s="59" t="s">
        <v>1745</v>
      </c>
    </row>
    <row r="124" ht="12.75">
      <c r="A124" s="61" t="s">
        <v>1746</v>
      </c>
    </row>
    <row r="125" ht="12.75">
      <c r="A125" s="61" t="s">
        <v>1747</v>
      </c>
    </row>
    <row r="126" ht="12.75">
      <c r="A126" s="61" t="s">
        <v>1748</v>
      </c>
    </row>
    <row r="127" ht="12.75">
      <c r="A127" s="61" t="s">
        <v>1749</v>
      </c>
    </row>
    <row r="128" ht="12.75">
      <c r="A128" s="61" t="s">
        <v>1750</v>
      </c>
    </row>
    <row r="129" ht="12.75">
      <c r="A129" s="61" t="s">
        <v>1751</v>
      </c>
    </row>
    <row r="130" ht="12.75">
      <c r="A130" s="61" t="s">
        <v>1752</v>
      </c>
    </row>
    <row r="131" ht="12.75">
      <c r="A131" s="61" t="s">
        <v>1753</v>
      </c>
    </row>
    <row r="132" ht="12.75">
      <c r="A132" s="61" t="s">
        <v>1754</v>
      </c>
    </row>
    <row r="133" ht="12.75">
      <c r="A133" s="61" t="s">
        <v>1755</v>
      </c>
    </row>
    <row r="134" ht="12.75">
      <c r="A134" s="61" t="s">
        <v>1756</v>
      </c>
    </row>
    <row r="135" ht="12.75">
      <c r="A135" s="61" t="s">
        <v>1757</v>
      </c>
    </row>
    <row r="136" ht="12.75">
      <c r="A136" s="61" t="s">
        <v>1758</v>
      </c>
    </row>
    <row r="137" ht="12.75">
      <c r="A137" s="61" t="s">
        <v>1759</v>
      </c>
    </row>
    <row r="138" ht="12.75">
      <c r="A138" s="61" t="s">
        <v>1760</v>
      </c>
    </row>
    <row r="139" ht="12.75">
      <c r="A139" s="61" t="s">
        <v>1761</v>
      </c>
    </row>
    <row r="140" ht="12.75">
      <c r="A140" s="61" t="s">
        <v>1762</v>
      </c>
    </row>
    <row r="141" ht="12.75">
      <c r="A141" s="59" t="s">
        <v>1763</v>
      </c>
    </row>
    <row r="142" ht="12.75">
      <c r="A142" s="59" t="s">
        <v>1764</v>
      </c>
    </row>
    <row r="143" ht="12.75">
      <c r="A143" s="61" t="s">
        <v>1765</v>
      </c>
    </row>
    <row r="144" ht="12.75">
      <c r="A144" s="59" t="s">
        <v>1766</v>
      </c>
    </row>
    <row r="145" ht="12.75">
      <c r="A145" s="61" t="s">
        <v>1767</v>
      </c>
    </row>
    <row r="146" ht="12.75">
      <c r="A146" s="61" t="s">
        <v>1768</v>
      </c>
    </row>
    <row r="147" ht="12.75">
      <c r="A147" s="61" t="s">
        <v>1769</v>
      </c>
    </row>
    <row r="148" ht="12.75">
      <c r="A148" s="61" t="s">
        <v>1770</v>
      </c>
    </row>
    <row r="149" ht="12.75">
      <c r="A149" s="61" t="s">
        <v>1771</v>
      </c>
    </row>
    <row r="150" ht="12.75">
      <c r="A150" s="61" t="s">
        <v>1772</v>
      </c>
    </row>
    <row r="151" ht="12.75">
      <c r="A151" s="61" t="s">
        <v>1773</v>
      </c>
    </row>
    <row r="152" ht="12.75">
      <c r="A152" s="61" t="s">
        <v>1774</v>
      </c>
    </row>
    <row r="153" ht="12.75">
      <c r="A153" s="61" t="s">
        <v>1775</v>
      </c>
    </row>
    <row r="154" ht="12.75">
      <c r="A154" s="59" t="s">
        <v>1776</v>
      </c>
    </row>
    <row r="155" ht="12.75">
      <c r="A155" s="59" t="s">
        <v>3495</v>
      </c>
    </row>
    <row r="156" ht="12.75">
      <c r="A156" s="61" t="s">
        <v>3496</v>
      </c>
    </row>
    <row r="157" ht="12.75">
      <c r="A157" s="61" t="s">
        <v>3497</v>
      </c>
    </row>
    <row r="158" ht="12.75">
      <c r="A158" s="61" t="s">
        <v>3498</v>
      </c>
    </row>
    <row r="159" ht="12.75">
      <c r="A159" s="61" t="s">
        <v>3499</v>
      </c>
    </row>
    <row r="160" ht="12.75">
      <c r="A160" s="61" t="s">
        <v>3500</v>
      </c>
    </row>
    <row r="161" ht="12.75">
      <c r="A161" s="61" t="s">
        <v>3501</v>
      </c>
    </row>
    <row r="162" ht="12.75">
      <c r="A162" s="61" t="s">
        <v>3502</v>
      </c>
    </row>
    <row r="163" ht="12.75">
      <c r="A163" s="61" t="s">
        <v>3503</v>
      </c>
    </row>
    <row r="164" ht="12.75">
      <c r="A164" s="61" t="s">
        <v>3504</v>
      </c>
    </row>
    <row r="165" ht="12.75">
      <c r="A165" s="61" t="s">
        <v>3505</v>
      </c>
    </row>
    <row r="166" ht="12.75">
      <c r="A166" s="61" t="s">
        <v>3506</v>
      </c>
    </row>
    <row r="167" ht="12.75">
      <c r="A167" s="61" t="s">
        <v>3507</v>
      </c>
    </row>
    <row r="168" ht="12.75">
      <c r="A168" s="61" t="s">
        <v>3508</v>
      </c>
    </row>
    <row r="169" ht="12.75">
      <c r="A169" s="61" t="s">
        <v>3509</v>
      </c>
    </row>
    <row r="170" ht="12.75">
      <c r="A170" s="61" t="s">
        <v>3510</v>
      </c>
    </row>
    <row r="171" ht="12.75">
      <c r="A171" s="59" t="s">
        <v>3511</v>
      </c>
    </row>
    <row r="172" ht="12.75">
      <c r="A172" s="61" t="s">
        <v>3512</v>
      </c>
    </row>
    <row r="173" ht="12.75">
      <c r="A173" s="61" t="s">
        <v>3513</v>
      </c>
    </row>
    <row r="174" ht="12.75">
      <c r="A174" s="61" t="s">
        <v>3514</v>
      </c>
    </row>
    <row r="175" ht="12.75">
      <c r="A175" s="59" t="s">
        <v>3515</v>
      </c>
    </row>
    <row r="176" ht="12.75">
      <c r="A176" s="59" t="s">
        <v>3516</v>
      </c>
    </row>
    <row r="177" ht="12.75">
      <c r="A177" s="61" t="s">
        <v>3517</v>
      </c>
    </row>
    <row r="178" ht="12.75">
      <c r="A178" s="59" t="s">
        <v>3517</v>
      </c>
    </row>
    <row r="179" ht="12.75">
      <c r="A179" s="59" t="s">
        <v>3518</v>
      </c>
    </row>
    <row r="180" ht="12.75">
      <c r="A180" s="61" t="s">
        <v>3519</v>
      </c>
    </row>
    <row r="181" ht="12.75">
      <c r="A181" s="61" t="s">
        <v>3520</v>
      </c>
    </row>
    <row r="182" ht="12.75">
      <c r="A182" s="61" t="s">
        <v>3521</v>
      </c>
    </row>
    <row r="183" ht="12.75">
      <c r="A183" s="61" t="s">
        <v>3522</v>
      </c>
    </row>
    <row r="184" ht="12.75">
      <c r="A184" s="61" t="s">
        <v>3523</v>
      </c>
    </row>
    <row r="185" ht="12.75">
      <c r="A185" s="61" t="s">
        <v>3524</v>
      </c>
    </row>
    <row r="186" ht="12.75">
      <c r="A186" s="61" t="s">
        <v>3525</v>
      </c>
    </row>
    <row r="187" ht="12.75">
      <c r="A187" s="61" t="s">
        <v>3526</v>
      </c>
    </row>
    <row r="188" ht="12.75">
      <c r="A188" s="60" t="s">
        <v>3527</v>
      </c>
    </row>
    <row r="189" ht="12.75">
      <c r="A189" s="61" t="s">
        <v>3528</v>
      </c>
    </row>
    <row r="190" ht="12.75">
      <c r="A190" s="61" t="s">
        <v>3529</v>
      </c>
    </row>
    <row r="191" ht="12.75">
      <c r="A191" s="61" t="s">
        <v>3530</v>
      </c>
    </row>
    <row r="192" ht="12.75">
      <c r="A192" s="61" t="s">
        <v>3531</v>
      </c>
    </row>
    <row r="193" ht="12.75">
      <c r="A193" s="61" t="s">
        <v>3532</v>
      </c>
    </row>
    <row r="194" ht="12.75">
      <c r="A194" s="61" t="s">
        <v>3533</v>
      </c>
    </row>
    <row r="195" ht="12.75">
      <c r="A195" s="61" t="s">
        <v>3534</v>
      </c>
    </row>
    <row r="196" ht="12.75">
      <c r="A196" s="61" t="s">
        <v>3535</v>
      </c>
    </row>
    <row r="197" ht="12.75">
      <c r="A197" s="61" t="s">
        <v>3536</v>
      </c>
    </row>
    <row r="198" ht="12.75">
      <c r="A198" s="61" t="s">
        <v>3537</v>
      </c>
    </row>
    <row r="199" ht="12.75">
      <c r="A199" s="61" t="s">
        <v>3538</v>
      </c>
    </row>
    <row r="200" ht="12.75">
      <c r="A200" s="60" t="s">
        <v>3539</v>
      </c>
    </row>
    <row r="201" ht="12.75">
      <c r="A201" s="61" t="s">
        <v>3529</v>
      </c>
    </row>
    <row r="202" ht="12.75">
      <c r="A202" s="61" t="s">
        <v>3540</v>
      </c>
    </row>
    <row r="203" ht="12.75">
      <c r="A203" s="61" t="s">
        <v>3541</v>
      </c>
    </row>
    <row r="204" ht="12.75">
      <c r="A204" s="61" t="s">
        <v>3528</v>
      </c>
    </row>
    <row r="205" ht="12.75">
      <c r="A205" s="61" t="s">
        <v>3542</v>
      </c>
    </row>
    <row r="206" ht="12.75">
      <c r="A206" s="61" t="s">
        <v>3543</v>
      </c>
    </row>
    <row r="207" ht="12.75">
      <c r="A207" s="61" t="s">
        <v>3544</v>
      </c>
    </row>
    <row r="208" ht="12.75">
      <c r="A208" s="61" t="s">
        <v>3545</v>
      </c>
    </row>
    <row r="209" ht="12.75">
      <c r="A209" s="60" t="s">
        <v>3546</v>
      </c>
    </row>
    <row r="210" ht="12.75">
      <c r="A210" s="61" t="s">
        <v>3547</v>
      </c>
    </row>
    <row r="211" ht="12.75">
      <c r="A211" s="61" t="s">
        <v>3548</v>
      </c>
    </row>
    <row r="212" ht="12.75">
      <c r="A212" s="61" t="s">
        <v>3549</v>
      </c>
    </row>
    <row r="213" ht="12.75">
      <c r="A213" s="61" t="s">
        <v>3550</v>
      </c>
    </row>
    <row r="214" ht="12.75">
      <c r="A214" s="61" t="s">
        <v>3551</v>
      </c>
    </row>
    <row r="215" ht="12.75">
      <c r="A215" s="61" t="s">
        <v>3552</v>
      </c>
    </row>
    <row r="216" ht="12.75">
      <c r="A216" s="61"/>
    </row>
    <row r="217" ht="12.75">
      <c r="A217" s="61" t="s">
        <v>3553</v>
      </c>
    </row>
    <row r="218" ht="12.75">
      <c r="A218" s="61" t="s">
        <v>3554</v>
      </c>
    </row>
    <row r="219" ht="12.75">
      <c r="A219" s="61" t="s">
        <v>3555</v>
      </c>
    </row>
    <row r="220" ht="12.75">
      <c r="A220" s="61" t="s">
        <v>3556</v>
      </c>
    </row>
    <row r="221" ht="12.75">
      <c r="A221" s="61" t="s">
        <v>3557</v>
      </c>
    </row>
    <row r="222" ht="12.75">
      <c r="A222" s="61" t="s">
        <v>3558</v>
      </c>
    </row>
    <row r="223" ht="12.75">
      <c r="A223" s="61" t="s">
        <v>3559</v>
      </c>
    </row>
    <row r="224" ht="12.75">
      <c r="A224" s="61" t="s">
        <v>3560</v>
      </c>
    </row>
    <row r="225" ht="12.75">
      <c r="A225" s="61" t="s">
        <v>3561</v>
      </c>
    </row>
    <row r="226" ht="12.75">
      <c r="A226" s="61" t="s">
        <v>3562</v>
      </c>
    </row>
    <row r="227" ht="12.75">
      <c r="A227" s="61" t="s">
        <v>3563</v>
      </c>
    </row>
    <row r="228" ht="12.75">
      <c r="A228" s="61" t="s">
        <v>2269</v>
      </c>
    </row>
    <row r="229" ht="12.75">
      <c r="A229" s="61" t="s">
        <v>2270</v>
      </c>
    </row>
    <row r="230" ht="12.75">
      <c r="A230" s="61" t="s">
        <v>2271</v>
      </c>
    </row>
    <row r="231" ht="12.75">
      <c r="A231" s="61" t="s">
        <v>2272</v>
      </c>
    </row>
    <row r="232" ht="12.75">
      <c r="A232" s="61" t="s">
        <v>2273</v>
      </c>
    </row>
    <row r="233" ht="12.75">
      <c r="A233" s="61" t="s">
        <v>2274</v>
      </c>
    </row>
    <row r="234" ht="12.75">
      <c r="A234" s="61" t="s">
        <v>2275</v>
      </c>
    </row>
    <row r="235" ht="12.75">
      <c r="A235" s="61" t="s">
        <v>2276</v>
      </c>
    </row>
    <row r="236" ht="12.75">
      <c r="A236" s="61" t="s">
        <v>2277</v>
      </c>
    </row>
    <row r="237" ht="12.75">
      <c r="A237" s="61" t="s">
        <v>419</v>
      </c>
    </row>
    <row r="238" ht="12.75">
      <c r="A238" s="61" t="s">
        <v>420</v>
      </c>
    </row>
    <row r="239" ht="12.75">
      <c r="A239" s="61" t="s">
        <v>421</v>
      </c>
    </row>
    <row r="240" ht="12.75">
      <c r="A240" s="61" t="s">
        <v>422</v>
      </c>
    </row>
    <row r="241" ht="12.75">
      <c r="A241" s="61" t="s">
        <v>423</v>
      </c>
    </row>
    <row r="242" ht="12.75">
      <c r="A242" s="61" t="s">
        <v>424</v>
      </c>
    </row>
    <row r="243" ht="12.75">
      <c r="A243" s="61" t="s">
        <v>425</v>
      </c>
    </row>
    <row r="244" ht="12.75">
      <c r="A244" s="61" t="s">
        <v>426</v>
      </c>
    </row>
    <row r="245" ht="12.75">
      <c r="A245" s="61" t="s">
        <v>427</v>
      </c>
    </row>
    <row r="246" ht="12.75">
      <c r="A246" s="61" t="s">
        <v>428</v>
      </c>
    </row>
    <row r="247" ht="12.75">
      <c r="A247" s="61" t="s">
        <v>429</v>
      </c>
    </row>
    <row r="248" ht="12.75">
      <c r="A248" s="61" t="s">
        <v>430</v>
      </c>
    </row>
    <row r="249" ht="12.75">
      <c r="A249" s="61" t="s">
        <v>431</v>
      </c>
    </row>
    <row r="250" ht="12.75">
      <c r="A250" s="59" t="s">
        <v>432</v>
      </c>
    </row>
    <row r="251" ht="12.75">
      <c r="A251" s="61" t="s">
        <v>433</v>
      </c>
    </row>
    <row r="252" ht="12.75">
      <c r="A252" s="61" t="s">
        <v>434</v>
      </c>
    </row>
    <row r="253" ht="12.75">
      <c r="A253" s="59" t="s">
        <v>435</v>
      </c>
    </row>
    <row r="254" ht="12.75">
      <c r="A254" s="59" t="s">
        <v>436</v>
      </c>
    </row>
    <row r="255" ht="12.75">
      <c r="A255" s="61" t="s">
        <v>437</v>
      </c>
    </row>
    <row r="256" ht="12.75">
      <c r="A256" s="61" t="s">
        <v>438</v>
      </c>
    </row>
    <row r="257" ht="12.75">
      <c r="A257" s="61" t="s">
        <v>439</v>
      </c>
    </row>
    <row r="258" ht="12.75">
      <c r="A258" s="61" t="s">
        <v>440</v>
      </c>
    </row>
    <row r="259" ht="12.75">
      <c r="A259" s="61" t="s">
        <v>441</v>
      </c>
    </row>
    <row r="260" ht="12.75">
      <c r="A260" s="61" t="s">
        <v>442</v>
      </c>
    </row>
    <row r="261" ht="12.75">
      <c r="A261" s="61" t="s">
        <v>443</v>
      </c>
    </row>
    <row r="262" ht="12.75">
      <c r="A262" s="61" t="s">
        <v>444</v>
      </c>
    </row>
    <row r="263" ht="12.75">
      <c r="A263" s="61" t="s">
        <v>445</v>
      </c>
    </row>
    <row r="264" ht="12.75">
      <c r="A264" s="61" t="s">
        <v>446</v>
      </c>
    </row>
    <row r="265" ht="12.75">
      <c r="A265" s="61" t="s">
        <v>447</v>
      </c>
    </row>
    <row r="266" ht="12.75">
      <c r="A266" s="61" t="s">
        <v>448</v>
      </c>
    </row>
    <row r="267" ht="12.75">
      <c r="A267" s="61" t="s">
        <v>449</v>
      </c>
    </row>
    <row r="268" ht="12.75">
      <c r="A268" s="61" t="s">
        <v>450</v>
      </c>
    </row>
    <row r="269" ht="12.75">
      <c r="A269" s="61" t="s">
        <v>451</v>
      </c>
    </row>
    <row r="270" ht="12.75">
      <c r="A270" s="61" t="s">
        <v>452</v>
      </c>
    </row>
    <row r="271" ht="12.75">
      <c r="A271" s="61" t="s">
        <v>453</v>
      </c>
    </row>
    <row r="272" ht="12.75">
      <c r="A272" s="61" t="s">
        <v>454</v>
      </c>
    </row>
    <row r="273" ht="12.75">
      <c r="A273" s="61" t="s">
        <v>455</v>
      </c>
    </row>
    <row r="274" ht="12.75">
      <c r="A274" s="61" t="s">
        <v>456</v>
      </c>
    </row>
    <row r="275" ht="12.75">
      <c r="A275" s="61" t="s">
        <v>457</v>
      </c>
    </row>
    <row r="276" ht="12.75">
      <c r="A276" s="61" t="s">
        <v>458</v>
      </c>
    </row>
    <row r="277" ht="12.75">
      <c r="A277" s="61" t="s">
        <v>459</v>
      </c>
    </row>
    <row r="278" ht="12.75">
      <c r="A278" s="61" t="s">
        <v>460</v>
      </c>
    </row>
    <row r="279" ht="12.75">
      <c r="A279" s="61" t="s">
        <v>461</v>
      </c>
    </row>
    <row r="280" ht="12.75">
      <c r="A280" s="61" t="s">
        <v>462</v>
      </c>
    </row>
    <row r="281" ht="12.75">
      <c r="A281" s="61" t="s">
        <v>463</v>
      </c>
    </row>
    <row r="282" ht="12.75">
      <c r="A282" s="61" t="s">
        <v>464</v>
      </c>
    </row>
    <row r="283" ht="12.75">
      <c r="A283" s="61" t="s">
        <v>465</v>
      </c>
    </row>
    <row r="284" ht="12.75">
      <c r="A284" s="61" t="s">
        <v>466</v>
      </c>
    </row>
    <row r="285" ht="12.75">
      <c r="A285" s="61" t="s">
        <v>467</v>
      </c>
    </row>
    <row r="286" ht="12.75">
      <c r="A286" s="59" t="s">
        <v>468</v>
      </c>
    </row>
    <row r="287" ht="12.75">
      <c r="A287" s="61" t="s">
        <v>440</v>
      </c>
    </row>
    <row r="288" ht="12.75">
      <c r="A288" s="61" t="s">
        <v>469</v>
      </c>
    </row>
    <row r="289" ht="12.75">
      <c r="A289" s="61" t="s">
        <v>470</v>
      </c>
    </row>
    <row r="290" ht="12.75">
      <c r="A290" s="61" t="s">
        <v>471</v>
      </c>
    </row>
    <row r="291" ht="12.75">
      <c r="A291" s="61" t="s">
        <v>472</v>
      </c>
    </row>
    <row r="292" ht="12.75">
      <c r="A292" s="61" t="s">
        <v>473</v>
      </c>
    </row>
    <row r="293" ht="12.75">
      <c r="A293" s="61" t="s">
        <v>474</v>
      </c>
    </row>
    <row r="294" ht="12.75">
      <c r="A294" s="61" t="s">
        <v>475</v>
      </c>
    </row>
    <row r="295" ht="12.75">
      <c r="A295" s="61" t="s">
        <v>476</v>
      </c>
    </row>
    <row r="296" ht="12.75">
      <c r="A296" s="61" t="s">
        <v>477</v>
      </c>
    </row>
    <row r="297" ht="12.75">
      <c r="A297" s="59" t="s">
        <v>478</v>
      </c>
    </row>
    <row r="298" ht="12.75">
      <c r="A298" s="59" t="s">
        <v>479</v>
      </c>
    </row>
    <row r="299" ht="12.75">
      <c r="A299" s="59" t="s">
        <v>480</v>
      </c>
    </row>
    <row r="300" ht="12.75">
      <c r="A300" s="59" t="s">
        <v>476</v>
      </c>
    </row>
    <row r="301" ht="12.75">
      <c r="A301" s="61" t="s">
        <v>481</v>
      </c>
    </row>
    <row r="302" ht="12.75">
      <c r="A302" s="61" t="s">
        <v>482</v>
      </c>
    </row>
    <row r="303" ht="12.75">
      <c r="A303" s="61" t="s">
        <v>483</v>
      </c>
    </row>
    <row r="304" ht="12.75">
      <c r="A304" s="61" t="s">
        <v>484</v>
      </c>
    </row>
    <row r="305" ht="12.75">
      <c r="A305" s="59" t="s">
        <v>485</v>
      </c>
    </row>
    <row r="306" ht="12.75">
      <c r="A306" s="61" t="s">
        <v>486</v>
      </c>
    </row>
    <row r="307" ht="12.75">
      <c r="A307" s="59" t="s">
        <v>487</v>
      </c>
    </row>
    <row r="308" ht="12.75">
      <c r="A308" s="61" t="s">
        <v>488</v>
      </c>
    </row>
    <row r="309" ht="12.75">
      <c r="A309" s="61" t="s">
        <v>489</v>
      </c>
    </row>
    <row r="310" ht="12.75">
      <c r="A310" s="61" t="s">
        <v>490</v>
      </c>
    </row>
    <row r="311" ht="12.75">
      <c r="A311" s="61" t="s">
        <v>491</v>
      </c>
    </row>
    <row r="312" ht="12.75">
      <c r="A312" s="61" t="s">
        <v>492</v>
      </c>
    </row>
    <row r="313" ht="12.75">
      <c r="A313" s="61" t="s">
        <v>493</v>
      </c>
    </row>
    <row r="314" ht="12.75">
      <c r="A314" s="61" t="s">
        <v>494</v>
      </c>
    </row>
    <row r="315" ht="12.75">
      <c r="A315" s="61" t="s">
        <v>495</v>
      </c>
    </row>
    <row r="316" ht="12.75">
      <c r="A316" s="61" t="s">
        <v>496</v>
      </c>
    </row>
    <row r="317" ht="12.75">
      <c r="A317" s="61" t="s">
        <v>497</v>
      </c>
    </row>
    <row r="318" ht="12.75">
      <c r="A318" s="61" t="s">
        <v>498</v>
      </c>
    </row>
    <row r="319" ht="12.75">
      <c r="A319" s="61" t="s">
        <v>499</v>
      </c>
    </row>
    <row r="320" ht="12.75">
      <c r="A320" s="61" t="s">
        <v>500</v>
      </c>
    </row>
    <row r="321" ht="12.75">
      <c r="A321" s="61" t="s">
        <v>501</v>
      </c>
    </row>
    <row r="322" ht="12.75">
      <c r="A322" s="61" t="s">
        <v>502</v>
      </c>
    </row>
    <row r="323" ht="12.75">
      <c r="A323" s="61" t="s">
        <v>503</v>
      </c>
    </row>
    <row r="324" ht="12.75">
      <c r="A324" s="61" t="s">
        <v>504</v>
      </c>
    </row>
    <row r="325" ht="12.75">
      <c r="A325" s="61" t="s">
        <v>505</v>
      </c>
    </row>
    <row r="326" ht="12.75">
      <c r="A326" s="61" t="s">
        <v>506</v>
      </c>
    </row>
    <row r="327" ht="12.75">
      <c r="A327" s="61" t="s">
        <v>507</v>
      </c>
    </row>
    <row r="328" ht="12.75">
      <c r="A328" s="61" t="s">
        <v>508</v>
      </c>
    </row>
    <row r="329" ht="12.75">
      <c r="A329" s="61" t="s">
        <v>509</v>
      </c>
    </row>
    <row r="330" ht="12.75">
      <c r="A330" s="61" t="s">
        <v>510</v>
      </c>
    </row>
    <row r="331" ht="12.75">
      <c r="A331" s="61" t="s">
        <v>511</v>
      </c>
    </row>
    <row r="332" ht="12.75">
      <c r="A332" s="61" t="s">
        <v>512</v>
      </c>
    </row>
    <row r="333" ht="12.75">
      <c r="A333" s="61" t="s">
        <v>513</v>
      </c>
    </row>
    <row r="334" ht="12.75">
      <c r="A334" s="61" t="s">
        <v>514</v>
      </c>
    </row>
    <row r="335" ht="12.75">
      <c r="A335" s="61" t="s">
        <v>515</v>
      </c>
    </row>
    <row r="336" ht="12.75">
      <c r="A336" s="61" t="s">
        <v>516</v>
      </c>
    </row>
    <row r="337" ht="12.75">
      <c r="A337" s="61" t="s">
        <v>517</v>
      </c>
    </row>
    <row r="338" ht="12.75">
      <c r="A338" s="61" t="s">
        <v>518</v>
      </c>
    </row>
    <row r="339" ht="12.75">
      <c r="A339" s="61" t="s">
        <v>519</v>
      </c>
    </row>
    <row r="340" ht="12.75">
      <c r="A340" s="61" t="s">
        <v>520</v>
      </c>
    </row>
    <row r="341" ht="12.75">
      <c r="A341" s="61" t="s">
        <v>521</v>
      </c>
    </row>
    <row r="342" ht="12.75">
      <c r="A342" s="61" t="s">
        <v>522</v>
      </c>
    </row>
    <row r="343" ht="12.75">
      <c r="A343" s="61" t="s">
        <v>523</v>
      </c>
    </row>
    <row r="344" ht="12.75">
      <c r="A344" s="61" t="s">
        <v>524</v>
      </c>
    </row>
    <row r="345" ht="12.75">
      <c r="A345" s="61" t="s">
        <v>525</v>
      </c>
    </row>
    <row r="346" ht="12.75">
      <c r="A346" s="61" t="s">
        <v>526</v>
      </c>
    </row>
    <row r="347" ht="12.75">
      <c r="A347" s="59" t="s">
        <v>527</v>
      </c>
    </row>
    <row r="348" ht="12.75">
      <c r="A348" s="59" t="s">
        <v>528</v>
      </c>
    </row>
    <row r="349" ht="12.75">
      <c r="A349" s="59" t="s">
        <v>529</v>
      </c>
    </row>
    <row r="350" ht="12.75">
      <c r="A350" s="59" t="s">
        <v>530</v>
      </c>
    </row>
    <row r="351" ht="12.75">
      <c r="A351" s="59" t="s">
        <v>531</v>
      </c>
    </row>
    <row r="352" ht="12.75">
      <c r="A352" s="59" t="s">
        <v>532</v>
      </c>
    </row>
    <row r="353" ht="12.75">
      <c r="A353" s="61" t="s">
        <v>533</v>
      </c>
    </row>
    <row r="354" ht="12.75">
      <c r="A354" s="61" t="s">
        <v>534</v>
      </c>
    </row>
    <row r="355" ht="12.75">
      <c r="A355" s="61" t="s">
        <v>535</v>
      </c>
    </row>
    <row r="356" ht="12.75">
      <c r="A356" s="61" t="s">
        <v>536</v>
      </c>
    </row>
    <row r="357" ht="12.75">
      <c r="A357" s="61" t="s">
        <v>537</v>
      </c>
    </row>
    <row r="358" ht="12.75">
      <c r="A358" s="61" t="s">
        <v>538</v>
      </c>
    </row>
    <row r="359" ht="12.75">
      <c r="A359" s="61" t="s">
        <v>539</v>
      </c>
    </row>
    <row r="360" ht="12.75">
      <c r="A360" s="61" t="s">
        <v>540</v>
      </c>
    </row>
    <row r="361" ht="12.75">
      <c r="A361" s="61" t="s">
        <v>541</v>
      </c>
    </row>
    <row r="362" ht="12.75">
      <c r="A362" s="61" t="s">
        <v>542</v>
      </c>
    </row>
    <row r="363" ht="12.75">
      <c r="A363" s="61" t="s">
        <v>543</v>
      </c>
    </row>
    <row r="364" ht="12.75">
      <c r="A364" s="61" t="s">
        <v>544</v>
      </c>
    </row>
    <row r="365" ht="12.75">
      <c r="A365" s="61" t="s">
        <v>545</v>
      </c>
    </row>
    <row r="366" ht="12.75">
      <c r="A366" s="61" t="s">
        <v>546</v>
      </c>
    </row>
    <row r="367" ht="12.75">
      <c r="A367" s="61" t="s">
        <v>547</v>
      </c>
    </row>
    <row r="368" ht="12.75">
      <c r="A368" s="61" t="s">
        <v>548</v>
      </c>
    </row>
    <row r="369" ht="12.75">
      <c r="A369" s="61" t="s">
        <v>549</v>
      </c>
    </row>
    <row r="370" ht="12.75">
      <c r="A370" s="61" t="s">
        <v>550</v>
      </c>
    </row>
    <row r="371" ht="12.75">
      <c r="A371" s="61" t="s">
        <v>551</v>
      </c>
    </row>
    <row r="372" ht="12.75">
      <c r="A372" s="61" t="s">
        <v>552</v>
      </c>
    </row>
    <row r="373" ht="12.75">
      <c r="A373" s="61" t="s">
        <v>553</v>
      </c>
    </row>
    <row r="374" ht="12.75">
      <c r="A374" s="61" t="s">
        <v>554</v>
      </c>
    </row>
    <row r="375" ht="12.75">
      <c r="A375" s="61" t="s">
        <v>555</v>
      </c>
    </row>
    <row r="376" ht="12.75">
      <c r="A376" s="61" t="s">
        <v>556</v>
      </c>
    </row>
    <row r="377" ht="12.75">
      <c r="A377" s="61" t="s">
        <v>557</v>
      </c>
    </row>
    <row r="378" ht="12.75">
      <c r="A378" s="61" t="s">
        <v>558</v>
      </c>
    </row>
    <row r="379" ht="12.75">
      <c r="A379" s="61" t="s">
        <v>559</v>
      </c>
    </row>
    <row r="380" ht="12.75">
      <c r="A380" s="61" t="s">
        <v>560</v>
      </c>
    </row>
    <row r="381" ht="12.75">
      <c r="A381" s="61" t="s">
        <v>561</v>
      </c>
    </row>
    <row r="382" ht="12.75">
      <c r="A382" s="61" t="s">
        <v>562</v>
      </c>
    </row>
    <row r="383" ht="12.75">
      <c r="A383" s="61" t="s">
        <v>563</v>
      </c>
    </row>
    <row r="384" ht="12.75">
      <c r="A384" s="61" t="s">
        <v>564</v>
      </c>
    </row>
    <row r="385" ht="12.75">
      <c r="A385" s="61" t="s">
        <v>565</v>
      </c>
    </row>
    <row r="386" ht="12.75">
      <c r="A386" s="61" t="s">
        <v>566</v>
      </c>
    </row>
    <row r="387" ht="12.75">
      <c r="A387" s="59" t="s">
        <v>567</v>
      </c>
    </row>
    <row r="388" ht="12.75">
      <c r="A388" s="59" t="s">
        <v>568</v>
      </c>
    </row>
    <row r="389" ht="12.75">
      <c r="A389" s="61" t="s">
        <v>569</v>
      </c>
    </row>
    <row r="390" ht="12.75">
      <c r="A390" s="61" t="s">
        <v>570</v>
      </c>
    </row>
    <row r="391" ht="12.75">
      <c r="A391" s="61" t="s">
        <v>571</v>
      </c>
    </row>
    <row r="392" ht="12.75">
      <c r="A392" s="61" t="s">
        <v>572</v>
      </c>
    </row>
    <row r="393" ht="12.75">
      <c r="A393" s="61" t="s">
        <v>573</v>
      </c>
    </row>
    <row r="394" ht="12.75">
      <c r="A394" s="61" t="s">
        <v>574</v>
      </c>
    </row>
    <row r="395" ht="12.75">
      <c r="A395" s="61" t="s">
        <v>575</v>
      </c>
    </row>
    <row r="396" ht="12.75">
      <c r="A396" s="61" t="s">
        <v>576</v>
      </c>
    </row>
    <row r="397" ht="12.75">
      <c r="A397" s="61" t="s">
        <v>577</v>
      </c>
    </row>
    <row r="398" ht="12.75">
      <c r="A398" s="61" t="s">
        <v>578</v>
      </c>
    </row>
    <row r="399" ht="12.75">
      <c r="A399" s="61" t="s">
        <v>579</v>
      </c>
    </row>
    <row r="400" ht="12.75">
      <c r="A400" s="59" t="s">
        <v>580</v>
      </c>
    </row>
    <row r="401" ht="12.75">
      <c r="A401" s="59" t="s">
        <v>581</v>
      </c>
    </row>
    <row r="402" ht="12.75">
      <c r="A402" s="61" t="s">
        <v>582</v>
      </c>
    </row>
    <row r="403" ht="12.75">
      <c r="A403" s="61" t="s">
        <v>583</v>
      </c>
    </row>
    <row r="404" ht="12.75">
      <c r="A404" s="61" t="s">
        <v>584</v>
      </c>
    </row>
    <row r="405" ht="12.75">
      <c r="A405" s="59" t="s">
        <v>585</v>
      </c>
    </row>
    <row r="406" ht="12.75">
      <c r="A406" s="59" t="s">
        <v>586</v>
      </c>
    </row>
    <row r="407" ht="12.75">
      <c r="A407" s="59" t="s">
        <v>587</v>
      </c>
    </row>
    <row r="408" ht="12.75">
      <c r="A408" s="59" t="s">
        <v>588</v>
      </c>
    </row>
    <row r="409" ht="12.75">
      <c r="A409" s="59" t="s">
        <v>589</v>
      </c>
    </row>
    <row r="410" ht="12.75">
      <c r="A410" s="59" t="s">
        <v>590</v>
      </c>
    </row>
    <row r="411" ht="12.75">
      <c r="A411" s="59" t="s">
        <v>591</v>
      </c>
    </row>
    <row r="412" ht="12.75">
      <c r="A412" s="59" t="s">
        <v>592</v>
      </c>
    </row>
    <row r="413" ht="12.75">
      <c r="A413" s="61" t="s">
        <v>593</v>
      </c>
    </row>
    <row r="414" ht="12.75">
      <c r="A414" s="61" t="s">
        <v>594</v>
      </c>
    </row>
    <row r="415" ht="12.75">
      <c r="A415" s="61" t="s">
        <v>595</v>
      </c>
    </row>
    <row r="416" ht="12.75">
      <c r="A416" s="61" t="s">
        <v>596</v>
      </c>
    </row>
    <row r="417" ht="12.75">
      <c r="A417" s="61" t="s">
        <v>597</v>
      </c>
    </row>
    <row r="418" ht="12.75">
      <c r="A418" s="61" t="s">
        <v>598</v>
      </c>
    </row>
    <row r="419" ht="12.75">
      <c r="A419" s="59" t="s">
        <v>599</v>
      </c>
    </row>
    <row r="420" ht="12.75">
      <c r="A420" s="59" t="s">
        <v>600</v>
      </c>
    </row>
    <row r="421" ht="12.75">
      <c r="A421" s="59" t="s">
        <v>601</v>
      </c>
    </row>
    <row r="422" ht="12.75">
      <c r="A422" s="59" t="s">
        <v>602</v>
      </c>
    </row>
    <row r="423" ht="12.75">
      <c r="A423" s="59" t="s">
        <v>603</v>
      </c>
    </row>
    <row r="424" ht="12.75">
      <c r="A424" s="59" t="s">
        <v>604</v>
      </c>
    </row>
    <row r="425" ht="12.75">
      <c r="A425" s="61" t="s">
        <v>605</v>
      </c>
    </row>
    <row r="426" ht="12.75">
      <c r="A426" s="59" t="s">
        <v>606</v>
      </c>
    </row>
    <row r="427" ht="12.75">
      <c r="A427" s="59" t="s">
        <v>607</v>
      </c>
    </row>
    <row r="428" ht="12.75">
      <c r="A428" s="59" t="s">
        <v>608</v>
      </c>
    </row>
    <row r="429" ht="12.75">
      <c r="A429" s="61" t="s">
        <v>609</v>
      </c>
    </row>
    <row r="430" ht="12.75">
      <c r="A430" s="61" t="s">
        <v>610</v>
      </c>
    </row>
    <row r="431" ht="12.75">
      <c r="A431" s="61" t="s">
        <v>611</v>
      </c>
    </row>
    <row r="432" ht="12.75">
      <c r="A432" s="61" t="s">
        <v>612</v>
      </c>
    </row>
    <row r="433" ht="12.75">
      <c r="A433" s="61" t="s">
        <v>3786</v>
      </c>
    </row>
    <row r="434" ht="12.75">
      <c r="A434" s="61" t="s">
        <v>3787</v>
      </c>
    </row>
    <row r="435" ht="12.75">
      <c r="A435" s="61" t="s">
        <v>3788</v>
      </c>
    </row>
    <row r="436" ht="12.75">
      <c r="A436" s="61" t="s">
        <v>3789</v>
      </c>
    </row>
    <row r="437" ht="12.75">
      <c r="A437" s="61" t="s">
        <v>3790</v>
      </c>
    </row>
    <row r="438" ht="12.75">
      <c r="A438" s="61" t="s">
        <v>3791</v>
      </c>
    </row>
    <row r="439" ht="12.75">
      <c r="A439" s="61" t="s">
        <v>3792</v>
      </c>
    </row>
    <row r="440" ht="12.75">
      <c r="A440" s="61" t="s">
        <v>3793</v>
      </c>
    </row>
    <row r="441" ht="12.75">
      <c r="A441" s="61" t="s">
        <v>3794</v>
      </c>
    </row>
    <row r="442" ht="12.75">
      <c r="A442" s="61" t="s">
        <v>3795</v>
      </c>
    </row>
    <row r="443" ht="12.75">
      <c r="A443" s="61" t="s">
        <v>2278</v>
      </c>
    </row>
    <row r="444" ht="12.75">
      <c r="A444" s="61" t="s">
        <v>2279</v>
      </c>
    </row>
    <row r="445" ht="12.75">
      <c r="A445" s="61" t="s">
        <v>2280</v>
      </c>
    </row>
    <row r="446" ht="12.75">
      <c r="A446" s="61" t="s">
        <v>2281</v>
      </c>
    </row>
    <row r="447" ht="12.75">
      <c r="A447" s="61" t="s">
        <v>2282</v>
      </c>
    </row>
    <row r="448" ht="12.75">
      <c r="A448" s="61" t="s">
        <v>2283</v>
      </c>
    </row>
    <row r="449" ht="12.75">
      <c r="A449" s="61" t="s">
        <v>2284</v>
      </c>
    </row>
    <row r="450" ht="12.75">
      <c r="A450" s="61" t="s">
        <v>2285</v>
      </c>
    </row>
    <row r="451" ht="12.75">
      <c r="A451" s="61" t="s">
        <v>2286</v>
      </c>
    </row>
    <row r="452" ht="12.75">
      <c r="A452" s="61" t="s">
        <v>2287</v>
      </c>
    </row>
    <row r="453" ht="12.75">
      <c r="A453" s="61" t="s">
        <v>2288</v>
      </c>
    </row>
    <row r="454" ht="12.75">
      <c r="A454" s="61" t="s">
        <v>2289</v>
      </c>
    </row>
    <row r="455" ht="12.75">
      <c r="A455" s="61" t="s">
        <v>2290</v>
      </c>
    </row>
    <row r="456" ht="12.75">
      <c r="A456" s="61" t="s">
        <v>2291</v>
      </c>
    </row>
    <row r="457" ht="12.75">
      <c r="A457" s="61" t="s">
        <v>2292</v>
      </c>
    </row>
    <row r="458" ht="12.75">
      <c r="A458" s="61" t="s">
        <v>2293</v>
      </c>
    </row>
    <row r="459" ht="12.75">
      <c r="A459" s="61" t="s">
        <v>2294</v>
      </c>
    </row>
    <row r="460" ht="12.75">
      <c r="A460" s="61" t="s">
        <v>2295</v>
      </c>
    </row>
    <row r="461" ht="12.75">
      <c r="A461" s="61" t="s">
        <v>2296</v>
      </c>
    </row>
    <row r="462" ht="12.75">
      <c r="A462" s="61" t="s">
        <v>2297</v>
      </c>
    </row>
    <row r="463" ht="12.75">
      <c r="A463" s="61" t="s">
        <v>2298</v>
      </c>
    </row>
    <row r="464" ht="12.75">
      <c r="A464" s="61" t="s">
        <v>2299</v>
      </c>
    </row>
    <row r="465" ht="12.75">
      <c r="A465" s="61" t="s">
        <v>2300</v>
      </c>
    </row>
    <row r="466" ht="12.75">
      <c r="A466" s="61" t="s">
        <v>2301</v>
      </c>
    </row>
    <row r="467" ht="12.75">
      <c r="A467" s="61" t="s">
        <v>2302</v>
      </c>
    </row>
    <row r="468" ht="12.75">
      <c r="A468" s="61" t="s">
        <v>2303</v>
      </c>
    </row>
    <row r="469" ht="12.75">
      <c r="A469" s="61" t="s">
        <v>2304</v>
      </c>
    </row>
    <row r="470" ht="12.75">
      <c r="A470" s="61" t="s">
        <v>2305</v>
      </c>
    </row>
    <row r="471" ht="12.75">
      <c r="A471" s="61" t="s">
        <v>2306</v>
      </c>
    </row>
    <row r="472" ht="12.75">
      <c r="A472" s="61" t="s">
        <v>2307</v>
      </c>
    </row>
    <row r="473" ht="12.75">
      <c r="A473" s="61" t="s">
        <v>2308</v>
      </c>
    </row>
    <row r="474" ht="12.75">
      <c r="A474" s="61" t="s">
        <v>2309</v>
      </c>
    </row>
    <row r="475" ht="12.75">
      <c r="A475" s="61" t="s">
        <v>2310</v>
      </c>
    </row>
    <row r="476" ht="12.75">
      <c r="A476" s="61" t="s">
        <v>2311</v>
      </c>
    </row>
    <row r="477" ht="12.75">
      <c r="A477" s="61" t="s">
        <v>2309</v>
      </c>
    </row>
    <row r="478" ht="12.75">
      <c r="A478" s="61" t="s">
        <v>2312</v>
      </c>
    </row>
    <row r="479" ht="12.75">
      <c r="A479" s="61" t="s">
        <v>2313</v>
      </c>
    </row>
    <row r="480" ht="12.75">
      <c r="A480" s="61" t="s">
        <v>2314</v>
      </c>
    </row>
    <row r="481" ht="12.75">
      <c r="A481" s="61" t="s">
        <v>2315</v>
      </c>
    </row>
    <row r="482" ht="12.75">
      <c r="A482" s="61" t="s">
        <v>2316</v>
      </c>
    </row>
    <row r="483" ht="12.75">
      <c r="A483" s="61" t="s">
        <v>2317</v>
      </c>
    </row>
    <row r="484" ht="12.75">
      <c r="A484" s="61" t="s">
        <v>2318</v>
      </c>
    </row>
    <row r="485" ht="12.75">
      <c r="A485" s="61" t="s">
        <v>2319</v>
      </c>
    </row>
    <row r="486" ht="12.75">
      <c r="A486" s="61" t="s">
        <v>2320</v>
      </c>
    </row>
    <row r="487" ht="12.75">
      <c r="A487" s="61" t="s">
        <v>2321</v>
      </c>
    </row>
    <row r="488" ht="12.75">
      <c r="A488" s="61" t="s">
        <v>2322</v>
      </c>
    </row>
    <row r="489" ht="12.75">
      <c r="A489" s="61" t="s">
        <v>2323</v>
      </c>
    </row>
    <row r="490" ht="12.75">
      <c r="A490" s="61" t="s">
        <v>2324</v>
      </c>
    </row>
    <row r="491" ht="12.75">
      <c r="A491" s="61" t="s">
        <v>2325</v>
      </c>
    </row>
    <row r="492" ht="12.75">
      <c r="A492" s="61" t="s">
        <v>2326</v>
      </c>
    </row>
    <row r="493" ht="12.75">
      <c r="A493" s="61" t="s">
        <v>2327</v>
      </c>
    </row>
    <row r="494" ht="12.75">
      <c r="A494" s="61" t="s">
        <v>2328</v>
      </c>
    </row>
    <row r="495" ht="12.75">
      <c r="A495" s="61" t="s">
        <v>2329</v>
      </c>
    </row>
    <row r="496" ht="12.75">
      <c r="A496" s="61" t="s">
        <v>2330</v>
      </c>
    </row>
    <row r="497" ht="12.75">
      <c r="A497" s="61" t="s">
        <v>2331</v>
      </c>
    </row>
    <row r="498" ht="12.75">
      <c r="A498" s="61" t="s">
        <v>2332</v>
      </c>
    </row>
    <row r="499" ht="12.75">
      <c r="A499" s="61" t="s">
        <v>2333</v>
      </c>
    </row>
    <row r="500" ht="12.75">
      <c r="A500" s="61" t="s">
        <v>2334</v>
      </c>
    </row>
    <row r="501" ht="12.75">
      <c r="A501" s="61" t="s">
        <v>2335</v>
      </c>
    </row>
    <row r="502" ht="12.75">
      <c r="A502" s="61" t="s">
        <v>2336</v>
      </c>
    </row>
    <row r="503" ht="12.75">
      <c r="A503" s="61" t="s">
        <v>2337</v>
      </c>
    </row>
    <row r="504" ht="12.75">
      <c r="A504" s="61" t="s">
        <v>2338</v>
      </c>
    </row>
    <row r="505" ht="12.75">
      <c r="A505" s="61" t="s">
        <v>2339</v>
      </c>
    </row>
    <row r="506" ht="12.75">
      <c r="A506" s="61" t="s">
        <v>2340</v>
      </c>
    </row>
    <row r="507" ht="12.75">
      <c r="A507" s="61" t="s">
        <v>2341</v>
      </c>
    </row>
    <row r="508" ht="12.75">
      <c r="A508" s="61" t="s">
        <v>2342</v>
      </c>
    </row>
    <row r="509" ht="12.75">
      <c r="A509" s="61" t="s">
        <v>2343</v>
      </c>
    </row>
    <row r="510" ht="12.75">
      <c r="A510" s="61" t="s">
        <v>2344</v>
      </c>
    </row>
    <row r="511" ht="12.75">
      <c r="A511" s="61" t="s">
        <v>2345</v>
      </c>
    </row>
    <row r="512" ht="12.75">
      <c r="A512" s="61" t="s">
        <v>2346</v>
      </c>
    </row>
    <row r="513" ht="12.75">
      <c r="A513" s="61" t="s">
        <v>2347</v>
      </c>
    </row>
    <row r="514" ht="12.75">
      <c r="A514" s="61" t="s">
        <v>2348</v>
      </c>
    </row>
    <row r="515" ht="12.75">
      <c r="A515" s="61" t="s">
        <v>2349</v>
      </c>
    </row>
    <row r="516" ht="12.75">
      <c r="A516" s="61" t="s">
        <v>2350</v>
      </c>
    </row>
    <row r="517" ht="12.75">
      <c r="A517" s="61" t="s">
        <v>2351</v>
      </c>
    </row>
    <row r="518" ht="12.75">
      <c r="A518" s="61" t="s">
        <v>2352</v>
      </c>
    </row>
    <row r="519" ht="12.75">
      <c r="A519" s="61" t="s">
        <v>2353</v>
      </c>
    </row>
    <row r="520" ht="12.75">
      <c r="A520" s="61" t="s">
        <v>2353</v>
      </c>
    </row>
    <row r="521" ht="12.75">
      <c r="A521" s="61" t="s">
        <v>2354</v>
      </c>
    </row>
    <row r="522" ht="12.75">
      <c r="A522" s="61" t="s">
        <v>2355</v>
      </c>
    </row>
    <row r="523" ht="12.75">
      <c r="A523" s="61" t="s">
        <v>2356</v>
      </c>
    </row>
    <row r="524" ht="12.75">
      <c r="A524" s="61" t="s">
        <v>2357</v>
      </c>
    </row>
    <row r="525" ht="12.75">
      <c r="A525" s="61" t="s">
        <v>2358</v>
      </c>
    </row>
    <row r="526" ht="12.75">
      <c r="A526" s="61" t="s">
        <v>2359</v>
      </c>
    </row>
    <row r="527" ht="12.75">
      <c r="A527" s="61" t="s">
        <v>2360</v>
      </c>
    </row>
    <row r="528" ht="12.75">
      <c r="A528" s="61" t="s">
        <v>2361</v>
      </c>
    </row>
    <row r="529" ht="12.75">
      <c r="A529" s="61" t="s">
        <v>2362</v>
      </c>
    </row>
    <row r="530" ht="12.75">
      <c r="A530" s="61" t="s">
        <v>2363</v>
      </c>
    </row>
    <row r="531" ht="12.75">
      <c r="A531" s="61" t="s">
        <v>2364</v>
      </c>
    </row>
    <row r="532" ht="12.75">
      <c r="A532" s="61" t="s">
        <v>2365</v>
      </c>
    </row>
    <row r="533" ht="12.75">
      <c r="A533" s="61" t="s">
        <v>2366</v>
      </c>
    </row>
    <row r="534" ht="12.75">
      <c r="A534" s="61" t="s">
        <v>2367</v>
      </c>
    </row>
    <row r="535" ht="12.75">
      <c r="A535" s="61" t="s">
        <v>2368</v>
      </c>
    </row>
    <row r="536" ht="12.75">
      <c r="A536" s="61" t="s">
        <v>2369</v>
      </c>
    </row>
    <row r="537" ht="12.75">
      <c r="A537" s="61" t="s">
        <v>2370</v>
      </c>
    </row>
    <row r="538" ht="12.75">
      <c r="A538" s="61" t="s">
        <v>2371</v>
      </c>
    </row>
    <row r="539" ht="12.75">
      <c r="A539" s="61" t="s">
        <v>2372</v>
      </c>
    </row>
    <row r="540" ht="12.75">
      <c r="A540" s="61" t="s">
        <v>2373</v>
      </c>
    </row>
    <row r="541" ht="12.75">
      <c r="A541" s="61" t="s">
        <v>2374</v>
      </c>
    </row>
    <row r="542" ht="12.75">
      <c r="A542" s="61" t="s">
        <v>2375</v>
      </c>
    </row>
    <row r="543" ht="12.75">
      <c r="A543" s="61" t="s">
        <v>2376</v>
      </c>
    </row>
    <row r="544" ht="12.75">
      <c r="A544" s="61"/>
    </row>
    <row r="545" ht="12.75">
      <c r="A545" s="61" t="s">
        <v>2377</v>
      </c>
    </row>
    <row r="546" ht="12.75">
      <c r="A546" s="61" t="s">
        <v>2378</v>
      </c>
    </row>
    <row r="547" ht="12.75">
      <c r="A547" s="61" t="s">
        <v>2379</v>
      </c>
    </row>
    <row r="548" ht="12.75">
      <c r="A548" s="61" t="s">
        <v>2380</v>
      </c>
    </row>
    <row r="549" ht="12.75">
      <c r="A549" s="61" t="s">
        <v>2381</v>
      </c>
    </row>
    <row r="550" ht="12.75">
      <c r="A550" s="61" t="s">
        <v>2382</v>
      </c>
    </row>
    <row r="551" ht="12.75">
      <c r="A551" s="61" t="s">
        <v>2383</v>
      </c>
    </row>
    <row r="552" ht="12.75">
      <c r="A552" s="61" t="s">
        <v>2384</v>
      </c>
    </row>
    <row r="553" ht="12.75">
      <c r="A553" s="61" t="s">
        <v>2385</v>
      </c>
    </row>
    <row r="554" ht="12.75">
      <c r="A554" s="61" t="s">
        <v>2386</v>
      </c>
    </row>
    <row r="555" ht="12.75">
      <c r="A555" s="61" t="s">
        <v>2387</v>
      </c>
    </row>
    <row r="556" ht="12.75">
      <c r="A556" s="61" t="s">
        <v>2388</v>
      </c>
    </row>
    <row r="557" ht="12.75">
      <c r="A557" s="61" t="s">
        <v>2389</v>
      </c>
    </row>
    <row r="558" ht="12.75">
      <c r="A558" s="61" t="s">
        <v>2390</v>
      </c>
    </row>
    <row r="559" ht="12.75">
      <c r="A559" s="61" t="s">
        <v>2391</v>
      </c>
    </row>
    <row r="560" ht="12.75">
      <c r="A560" s="61" t="s">
        <v>2392</v>
      </c>
    </row>
    <row r="561" ht="12.75">
      <c r="A561" s="61" t="s">
        <v>2393</v>
      </c>
    </row>
    <row r="562" ht="12.75">
      <c r="A562" s="61" t="s">
        <v>2394</v>
      </c>
    </row>
    <row r="563" ht="12.75">
      <c r="A563" s="61" t="s">
        <v>2395</v>
      </c>
    </row>
    <row r="564" ht="12.75">
      <c r="A564" s="61" t="s">
        <v>2396</v>
      </c>
    </row>
    <row r="565" ht="12.75">
      <c r="A565" s="61" t="s">
        <v>2397</v>
      </c>
    </row>
    <row r="566" ht="12.75">
      <c r="A566" s="61" t="s">
        <v>2398</v>
      </c>
    </row>
    <row r="567" ht="12.75">
      <c r="A567" s="61" t="s">
        <v>2399</v>
      </c>
    </row>
    <row r="568" ht="12.75">
      <c r="A568" s="61" t="s">
        <v>2400</v>
      </c>
    </row>
    <row r="569" ht="12.75">
      <c r="A569" s="61" t="s">
        <v>2401</v>
      </c>
    </row>
    <row r="570" ht="12.75">
      <c r="A570" s="61" t="s">
        <v>2402</v>
      </c>
    </row>
    <row r="571" ht="12.75">
      <c r="A571" s="61" t="s">
        <v>2403</v>
      </c>
    </row>
    <row r="572" ht="12.75">
      <c r="A572" s="61" t="s">
        <v>2404</v>
      </c>
    </row>
    <row r="573" ht="12.75">
      <c r="A573" s="61" t="s">
        <v>2405</v>
      </c>
    </row>
    <row r="574" ht="12.75">
      <c r="A574" s="61" t="s">
        <v>2406</v>
      </c>
    </row>
    <row r="575" ht="12.75">
      <c r="A575" s="61" t="s">
        <v>2407</v>
      </c>
    </row>
    <row r="576" ht="12.75">
      <c r="A576" s="61" t="s">
        <v>2408</v>
      </c>
    </row>
    <row r="577" ht="12.75">
      <c r="A577" s="61" t="s">
        <v>2409</v>
      </c>
    </row>
    <row r="578" ht="12.75">
      <c r="A578" s="61" t="s">
        <v>2410</v>
      </c>
    </row>
    <row r="579" ht="12.75">
      <c r="A579" s="61" t="s">
        <v>2411</v>
      </c>
    </row>
    <row r="580" ht="12.75">
      <c r="A580" s="61" t="s">
        <v>2412</v>
      </c>
    </row>
    <row r="581" ht="12.75">
      <c r="A581" s="61" t="s">
        <v>2413</v>
      </c>
    </row>
    <row r="582" ht="12.75">
      <c r="A582" s="61" t="s">
        <v>2381</v>
      </c>
    </row>
    <row r="583" ht="12.75">
      <c r="A583" s="61" t="s">
        <v>2414</v>
      </c>
    </row>
    <row r="584" ht="12.75">
      <c r="A584" s="61" t="s">
        <v>2415</v>
      </c>
    </row>
    <row r="585" ht="12.75">
      <c r="A585" s="61" t="s">
        <v>2416</v>
      </c>
    </row>
    <row r="586" ht="12.75">
      <c r="A586" s="61" t="s">
        <v>2417</v>
      </c>
    </row>
    <row r="587" ht="12.75">
      <c r="A587" s="61" t="s">
        <v>2418</v>
      </c>
    </row>
    <row r="588" ht="12.75">
      <c r="A588" s="61" t="s">
        <v>2419</v>
      </c>
    </row>
    <row r="589" ht="12.75">
      <c r="A589" s="61" t="s">
        <v>2420</v>
      </c>
    </row>
    <row r="590" ht="12.75">
      <c r="A590" s="61" t="s">
        <v>2421</v>
      </c>
    </row>
    <row r="591" ht="12.75">
      <c r="A591" s="61" t="s">
        <v>2422</v>
      </c>
    </row>
    <row r="592" ht="12.75">
      <c r="A592" s="61" t="s">
        <v>2423</v>
      </c>
    </row>
    <row r="593" ht="12.75">
      <c r="A593" s="61" t="s">
        <v>2424</v>
      </c>
    </row>
    <row r="594" ht="12.75">
      <c r="A594" s="61" t="s">
        <v>2425</v>
      </c>
    </row>
    <row r="595" ht="12.75">
      <c r="A595" s="61" t="s">
        <v>2414</v>
      </c>
    </row>
    <row r="596" ht="12.75">
      <c r="A596" s="61" t="s">
        <v>2426</v>
      </c>
    </row>
    <row r="597" ht="12.75">
      <c r="A597" s="61" t="s">
        <v>2427</v>
      </c>
    </row>
    <row r="598" ht="12.75">
      <c r="A598" s="61" t="s">
        <v>2428</v>
      </c>
    </row>
    <row r="599" ht="12.75">
      <c r="A599" s="61" t="s">
        <v>2429</v>
      </c>
    </row>
    <row r="600" ht="12.75">
      <c r="A600" s="61" t="s">
        <v>2430</v>
      </c>
    </row>
    <row r="601" ht="12.75">
      <c r="A601" s="61" t="s">
        <v>2431</v>
      </c>
    </row>
    <row r="602" ht="12.75">
      <c r="A602" s="61" t="s">
        <v>2432</v>
      </c>
    </row>
    <row r="603" ht="12.75">
      <c r="A603" s="61" t="s">
        <v>2380</v>
      </c>
    </row>
    <row r="604" ht="12.75">
      <c r="A604" s="61" t="s">
        <v>2433</v>
      </c>
    </row>
    <row r="605" ht="12.75">
      <c r="A605" s="61" t="s">
        <v>2434</v>
      </c>
    </row>
    <row r="606" ht="12.75">
      <c r="A606" s="61" t="s">
        <v>2435</v>
      </c>
    </row>
    <row r="607" ht="12.75">
      <c r="A607" s="61" t="s">
        <v>2436</v>
      </c>
    </row>
    <row r="608" ht="12.75">
      <c r="A608" s="61" t="s">
        <v>2437</v>
      </c>
    </row>
    <row r="609" ht="12.75">
      <c r="A609" s="61" t="s">
        <v>2438</v>
      </c>
    </row>
    <row r="610" ht="12.75">
      <c r="A610" s="61" t="s">
        <v>2439</v>
      </c>
    </row>
    <row r="611" ht="12.75">
      <c r="A611" s="61" t="s">
        <v>2440</v>
      </c>
    </row>
    <row r="612" ht="12.75">
      <c r="A612" s="61" t="s">
        <v>2441</v>
      </c>
    </row>
    <row r="613" ht="12.75">
      <c r="A613" s="61" t="s">
        <v>2442</v>
      </c>
    </row>
    <row r="614" ht="12.75">
      <c r="A614" s="61" t="s">
        <v>2414</v>
      </c>
    </row>
    <row r="615" ht="12.75">
      <c r="A615" s="61" t="s">
        <v>2347</v>
      </c>
    </row>
    <row r="616" ht="12.75">
      <c r="A616" s="61" t="s">
        <v>2432</v>
      </c>
    </row>
    <row r="617" ht="12.75">
      <c r="A617" s="61" t="s">
        <v>2443</v>
      </c>
    </row>
    <row r="618" ht="12.75">
      <c r="A618" s="61" t="s">
        <v>2444</v>
      </c>
    </row>
    <row r="619" ht="12.75">
      <c r="A619" s="61" t="s">
        <v>2445</v>
      </c>
    </row>
    <row r="620" ht="12.75">
      <c r="A620" s="61" t="s">
        <v>2446</v>
      </c>
    </row>
    <row r="621" ht="12.75">
      <c r="A621" s="61" t="s">
        <v>2447</v>
      </c>
    </row>
    <row r="622" ht="12.75">
      <c r="A622" s="61" t="s">
        <v>2448</v>
      </c>
    </row>
    <row r="623" ht="12.75">
      <c r="A623" s="61" t="s">
        <v>2449</v>
      </c>
    </row>
    <row r="624" ht="12.75">
      <c r="A624" s="61" t="s">
        <v>2450</v>
      </c>
    </row>
    <row r="625" ht="12.75">
      <c r="A625" s="61" t="s">
        <v>2451</v>
      </c>
    </row>
    <row r="626" ht="12.75">
      <c r="A626" s="61" t="s">
        <v>2452</v>
      </c>
    </row>
    <row r="627" ht="12.75">
      <c r="A627" s="61" t="s">
        <v>2453</v>
      </c>
    </row>
    <row r="628" ht="12.75">
      <c r="A628" s="61" t="s">
        <v>2454</v>
      </c>
    </row>
    <row r="629" ht="12.75">
      <c r="A629" s="61" t="s">
        <v>2407</v>
      </c>
    </row>
    <row r="630" ht="12.75">
      <c r="A630" s="61" t="s">
        <v>2455</v>
      </c>
    </row>
    <row r="631" ht="12.75">
      <c r="A631" s="61" t="s">
        <v>2456</v>
      </c>
    </row>
    <row r="632" ht="12.75">
      <c r="A632" s="61" t="s">
        <v>2457</v>
      </c>
    </row>
    <row r="633" ht="12.75">
      <c r="A633" s="61" t="s">
        <v>2458</v>
      </c>
    </row>
    <row r="634" ht="12.75">
      <c r="A634" s="61" t="s">
        <v>2459</v>
      </c>
    </row>
    <row r="635" ht="12.75">
      <c r="A635" s="61" t="s">
        <v>2460</v>
      </c>
    </row>
    <row r="636" ht="12.75">
      <c r="A636" s="61" t="s">
        <v>2461</v>
      </c>
    </row>
    <row r="637" ht="12.75">
      <c r="A637" s="61" t="s">
        <v>2462</v>
      </c>
    </row>
    <row r="638" ht="12.75">
      <c r="A638" s="61" t="s">
        <v>2463</v>
      </c>
    </row>
    <row r="639" ht="12.75">
      <c r="A639" s="61" t="s">
        <v>2464</v>
      </c>
    </row>
    <row r="640" ht="12.75">
      <c r="A640" s="61" t="s">
        <v>2465</v>
      </c>
    </row>
    <row r="641" ht="12.75">
      <c r="A641" s="61" t="s">
        <v>2466</v>
      </c>
    </row>
    <row r="642" ht="12.75">
      <c r="A642" s="61" t="s">
        <v>2467</v>
      </c>
    </row>
    <row r="643" ht="12.75">
      <c r="A643" s="61" t="s">
        <v>2468</v>
      </c>
    </row>
    <row r="644" ht="12.75">
      <c r="A644" s="61" t="s">
        <v>2469</v>
      </c>
    </row>
    <row r="645" ht="12.75">
      <c r="A645" s="61" t="s">
        <v>2470</v>
      </c>
    </row>
    <row r="646" ht="12.75">
      <c r="A646" s="61" t="s">
        <v>2471</v>
      </c>
    </row>
    <row r="647" ht="12.75">
      <c r="A647" s="61" t="s">
        <v>2472</v>
      </c>
    </row>
    <row r="648" ht="12.75">
      <c r="A648" s="61" t="s">
        <v>2473</v>
      </c>
    </row>
    <row r="649" ht="12.75">
      <c r="A649" s="61" t="s">
        <v>2474</v>
      </c>
    </row>
    <row r="650" ht="12.75">
      <c r="A650" s="61" t="s">
        <v>2475</v>
      </c>
    </row>
    <row r="651" ht="12.75">
      <c r="A651" s="61" t="s">
        <v>2476</v>
      </c>
    </row>
    <row r="652" ht="12.75">
      <c r="A652" s="61" t="s">
        <v>2477</v>
      </c>
    </row>
    <row r="653" ht="12.75">
      <c r="A653" s="61" t="s">
        <v>2478</v>
      </c>
    </row>
    <row r="654" ht="12.75">
      <c r="A654" s="61" t="s">
        <v>2479</v>
      </c>
    </row>
    <row r="655" ht="12.75">
      <c r="A655" s="61" t="s">
        <v>2480</v>
      </c>
    </row>
    <row r="656" ht="12.75">
      <c r="A656" s="61" t="s">
        <v>2481</v>
      </c>
    </row>
    <row r="657" ht="12.75">
      <c r="A657" s="61" t="s">
        <v>2482</v>
      </c>
    </row>
    <row r="658" ht="12.75">
      <c r="A658" s="61" t="s">
        <v>2483</v>
      </c>
    </row>
    <row r="659" ht="12.75">
      <c r="A659" s="61" t="s">
        <v>2484</v>
      </c>
    </row>
    <row r="660" ht="12.75">
      <c r="A660" s="61" t="s">
        <v>2485</v>
      </c>
    </row>
    <row r="661" ht="12.75">
      <c r="A661" s="61" t="s">
        <v>2486</v>
      </c>
    </row>
    <row r="662" ht="12.75">
      <c r="A662" s="61" t="s">
        <v>2487</v>
      </c>
    </row>
    <row r="663" ht="12.75">
      <c r="A663" s="61" t="s">
        <v>2488</v>
      </c>
    </row>
    <row r="664" ht="12.75">
      <c r="A664" s="61" t="s">
        <v>2489</v>
      </c>
    </row>
    <row r="665" ht="12.75">
      <c r="A665" s="61" t="s">
        <v>2490</v>
      </c>
    </row>
    <row r="666" ht="12.75">
      <c r="A666" s="61" t="s">
        <v>2491</v>
      </c>
    </row>
    <row r="667" ht="12.75">
      <c r="A667" s="61" t="s">
        <v>2492</v>
      </c>
    </row>
    <row r="668" ht="12.75">
      <c r="A668" s="61" t="s">
        <v>2493</v>
      </c>
    </row>
    <row r="669" ht="12.75">
      <c r="A669" s="61" t="s">
        <v>2494</v>
      </c>
    </row>
    <row r="670" ht="12.75">
      <c r="A670" s="61" t="s">
        <v>2495</v>
      </c>
    </row>
    <row r="671" ht="12.75">
      <c r="A671" s="61" t="s">
        <v>2496</v>
      </c>
    </row>
    <row r="672" ht="12.75">
      <c r="A672" s="61" t="s">
        <v>2497</v>
      </c>
    </row>
    <row r="673" ht="12.75">
      <c r="A673" s="61" t="s">
        <v>2498</v>
      </c>
    </row>
    <row r="674" ht="12.75">
      <c r="A674" s="61" t="s">
        <v>2499</v>
      </c>
    </row>
    <row r="675" ht="12.75">
      <c r="A675" s="61" t="s">
        <v>2500</v>
      </c>
    </row>
    <row r="676" ht="12.75">
      <c r="A676" s="61" t="s">
        <v>2501</v>
      </c>
    </row>
    <row r="677" ht="12.75">
      <c r="A677" s="61" t="s">
        <v>2502</v>
      </c>
    </row>
    <row r="678" ht="12.75">
      <c r="A678" s="61" t="s">
        <v>2503</v>
      </c>
    </row>
    <row r="679" ht="12.75">
      <c r="A679" s="61" t="s">
        <v>2504</v>
      </c>
    </row>
    <row r="680" ht="12.75">
      <c r="A680" s="61" t="s">
        <v>2505</v>
      </c>
    </row>
    <row r="681" ht="12.75">
      <c r="A681" s="61" t="s">
        <v>2506</v>
      </c>
    </row>
    <row r="682" ht="12.75">
      <c r="A682" s="61" t="s">
        <v>2507</v>
      </c>
    </row>
    <row r="683" ht="12.75">
      <c r="A683" s="61" t="s">
        <v>2508</v>
      </c>
    </row>
    <row r="684" ht="12.75">
      <c r="A684" s="61" t="s">
        <v>2509</v>
      </c>
    </row>
    <row r="685" ht="12.75">
      <c r="A685" s="61" t="s">
        <v>2510</v>
      </c>
    </row>
    <row r="686" ht="12.75">
      <c r="A686" s="61" t="s">
        <v>2511</v>
      </c>
    </row>
    <row r="687" ht="12.75">
      <c r="A687" s="61" t="s">
        <v>2512</v>
      </c>
    </row>
    <row r="688" ht="12.75">
      <c r="A688" s="61" t="s">
        <v>2513</v>
      </c>
    </row>
    <row r="689" ht="12.75">
      <c r="A689" s="61" t="s">
        <v>2514</v>
      </c>
    </row>
    <row r="690" ht="12.75">
      <c r="A690" s="61" t="s">
        <v>2515</v>
      </c>
    </row>
    <row r="691" ht="12.75">
      <c r="A691" s="61" t="s">
        <v>2516</v>
      </c>
    </row>
    <row r="692" ht="12.75">
      <c r="A692" s="61" t="s">
        <v>2517</v>
      </c>
    </row>
    <row r="693" ht="12.75">
      <c r="A693" s="61" t="s">
        <v>2518</v>
      </c>
    </row>
    <row r="694" ht="12.75">
      <c r="A694" s="61" t="s">
        <v>2519</v>
      </c>
    </row>
    <row r="695" ht="12.75">
      <c r="A695" s="61" t="s">
        <v>2520</v>
      </c>
    </row>
    <row r="696" ht="12.75">
      <c r="A696" s="61" t="s">
        <v>2380</v>
      </c>
    </row>
    <row r="697" ht="12.75">
      <c r="A697" s="61" t="s">
        <v>2521</v>
      </c>
    </row>
    <row r="698" ht="12.75">
      <c r="A698" s="61" t="s">
        <v>2522</v>
      </c>
    </row>
    <row r="699" ht="12.75">
      <c r="A699" s="61" t="s">
        <v>2523</v>
      </c>
    </row>
    <row r="700" ht="12.75">
      <c r="A700" s="61" t="s">
        <v>2524</v>
      </c>
    </row>
    <row r="701" ht="12.75">
      <c r="A701" s="61" t="s">
        <v>2525</v>
      </c>
    </row>
    <row r="702" ht="12.75">
      <c r="A702" s="61" t="s">
        <v>2526</v>
      </c>
    </row>
    <row r="703" ht="12.75">
      <c r="A703" s="61" t="s">
        <v>2527</v>
      </c>
    </row>
    <row r="704" ht="12.75">
      <c r="A704" s="61" t="s">
        <v>2385</v>
      </c>
    </row>
    <row r="705" ht="12.75">
      <c r="A705" s="61" t="s">
        <v>2528</v>
      </c>
    </row>
    <row r="706" ht="12.75">
      <c r="A706" s="61" t="s">
        <v>2529</v>
      </c>
    </row>
    <row r="707" ht="12.75">
      <c r="A707" s="61" t="s">
        <v>2530</v>
      </c>
    </row>
    <row r="708" ht="12.75">
      <c r="A708" s="61" t="s">
        <v>2531</v>
      </c>
    </row>
    <row r="709" ht="12.75">
      <c r="A709" s="61" t="s">
        <v>2532</v>
      </c>
    </row>
    <row r="710" ht="12.75">
      <c r="A710" s="61" t="s">
        <v>2533</v>
      </c>
    </row>
    <row r="711" ht="12.75">
      <c r="A711" s="61" t="s">
        <v>2534</v>
      </c>
    </row>
    <row r="712" ht="12.75">
      <c r="A712" s="62" t="s">
        <v>2535</v>
      </c>
    </row>
    <row r="713" ht="12.75">
      <c r="A713" s="62" t="s">
        <v>2536</v>
      </c>
    </row>
    <row r="714" ht="12.75">
      <c r="A714" s="62" t="s">
        <v>2537</v>
      </c>
    </row>
    <row r="715" ht="12.75">
      <c r="A715" s="62" t="s">
        <v>2538</v>
      </c>
    </row>
    <row r="716" ht="12.75">
      <c r="A716" s="62" t="s">
        <v>2539</v>
      </c>
    </row>
    <row r="717" ht="12.75">
      <c r="A717" s="62" t="s">
        <v>2540</v>
      </c>
    </row>
    <row r="718" ht="12.75">
      <c r="A718" s="62" t="s">
        <v>2541</v>
      </c>
    </row>
    <row r="719" ht="12.75">
      <c r="A719" s="63" t="s">
        <v>2542</v>
      </c>
    </row>
    <row r="720" ht="12.75">
      <c r="A720" s="63" t="s">
        <v>2543</v>
      </c>
    </row>
    <row r="721" ht="12.75">
      <c r="A721" s="63" t="s">
        <v>2544</v>
      </c>
    </row>
    <row r="722" ht="12.75">
      <c r="A722" s="63" t="s">
        <v>2545</v>
      </c>
    </row>
    <row r="723" ht="12.75">
      <c r="A723" s="63" t="s">
        <v>2546</v>
      </c>
    </row>
    <row r="724" ht="12.75">
      <c r="A724" s="63" t="s">
        <v>2547</v>
      </c>
    </row>
    <row r="725" ht="12.75">
      <c r="A725" s="63" t="s">
        <v>2548</v>
      </c>
    </row>
    <row r="726" ht="12.75">
      <c r="A726" s="63" t="s">
        <v>2549</v>
      </c>
    </row>
    <row r="727" ht="12.75">
      <c r="A727" s="63" t="s">
        <v>2550</v>
      </c>
    </row>
    <row r="728" ht="12.75">
      <c r="A728" s="63" t="s">
        <v>2551</v>
      </c>
    </row>
    <row r="729" ht="12.75">
      <c r="A729" s="63" t="s">
        <v>2552</v>
      </c>
    </row>
    <row r="730" ht="12.75">
      <c r="A730" s="63" t="s">
        <v>2553</v>
      </c>
    </row>
    <row r="731" ht="12.75">
      <c r="A731" s="63" t="s">
        <v>2554</v>
      </c>
    </row>
    <row r="732" ht="12.75">
      <c r="A732" s="63" t="s">
        <v>2555</v>
      </c>
    </row>
    <row r="733" ht="12.75">
      <c r="A733" s="63" t="s">
        <v>2556</v>
      </c>
    </row>
    <row r="734" ht="12.75">
      <c r="A734" s="63" t="s">
        <v>2557</v>
      </c>
    </row>
    <row r="735" ht="12.75">
      <c r="A735" s="63" t="s">
        <v>2558</v>
      </c>
    </row>
    <row r="736" ht="12.75">
      <c r="A736" s="63" t="s">
        <v>2559</v>
      </c>
    </row>
    <row r="737" ht="12.75">
      <c r="A737" s="63" t="s">
        <v>2530</v>
      </c>
    </row>
    <row r="738" ht="12.75">
      <c r="A738" s="63" t="s">
        <v>2560</v>
      </c>
    </row>
    <row r="739" ht="12.75">
      <c r="A739" s="63" t="s">
        <v>2561</v>
      </c>
    </row>
    <row r="740" ht="12.75">
      <c r="A740" s="63" t="s">
        <v>2562</v>
      </c>
    </row>
    <row r="741" ht="12.75">
      <c r="A741" s="61" t="s">
        <v>2491</v>
      </c>
    </row>
    <row r="742" ht="12.75">
      <c r="A742" s="61" t="s">
        <v>2414</v>
      </c>
    </row>
    <row r="743" ht="12.75">
      <c r="A743" s="63" t="s">
        <v>2563</v>
      </c>
    </row>
    <row r="744" ht="12.75">
      <c r="A744" s="63" t="s">
        <v>2564</v>
      </c>
    </row>
    <row r="745" ht="12.75">
      <c r="A745" s="63" t="s">
        <v>2565</v>
      </c>
    </row>
    <row r="746" ht="12.75">
      <c r="A746" s="63" t="s">
        <v>2566</v>
      </c>
    </row>
    <row r="747" ht="12.75">
      <c r="A747" s="63" t="s">
        <v>2567</v>
      </c>
    </row>
    <row r="748" ht="12.75">
      <c r="A748" s="63" t="s">
        <v>2568</v>
      </c>
    </row>
    <row r="749" ht="12.75">
      <c r="A749" s="63" t="s">
        <v>2476</v>
      </c>
    </row>
    <row r="750" ht="12.75">
      <c r="A750" s="63" t="s">
        <v>2569</v>
      </c>
    </row>
    <row r="751" ht="12.75">
      <c r="A751" s="63" t="s">
        <v>4228</v>
      </c>
    </row>
    <row r="752" ht="12.75">
      <c r="A752" s="63" t="s">
        <v>4229</v>
      </c>
    </row>
    <row r="753" ht="12.75">
      <c r="A753" s="63" t="s">
        <v>4230</v>
      </c>
    </row>
    <row r="754" ht="12.75">
      <c r="A754" s="63" t="s">
        <v>4231</v>
      </c>
    </row>
    <row r="755" ht="12.75">
      <c r="A755" s="63" t="s">
        <v>4232</v>
      </c>
    </row>
    <row r="756" ht="12.75">
      <c r="A756" s="63" t="s">
        <v>4233</v>
      </c>
    </row>
    <row r="757" ht="51">
      <c r="A757" s="64" t="s">
        <v>4234</v>
      </c>
    </row>
    <row r="758" ht="12.75">
      <c r="A758" s="63" t="s">
        <v>4235</v>
      </c>
    </row>
    <row r="759" ht="12.75">
      <c r="A759" s="63" t="s">
        <v>4236</v>
      </c>
    </row>
    <row r="760" ht="12.75">
      <c r="A760" s="63" t="s">
        <v>4237</v>
      </c>
    </row>
    <row r="761" ht="12.75">
      <c r="A761" s="63" t="s">
        <v>4238</v>
      </c>
    </row>
    <row r="762" ht="12.75">
      <c r="A762" s="63" t="s">
        <v>4239</v>
      </c>
    </row>
    <row r="763" ht="12.75">
      <c r="A763" s="63" t="s">
        <v>4240</v>
      </c>
    </row>
    <row r="764" ht="12.75">
      <c r="A764" s="63" t="s">
        <v>4241</v>
      </c>
    </row>
    <row r="765" ht="12.75">
      <c r="A765" s="63" t="s">
        <v>2108</v>
      </c>
    </row>
    <row r="766" ht="12.75">
      <c r="A766" s="63" t="s">
        <v>2109</v>
      </c>
    </row>
    <row r="767" ht="12.75">
      <c r="A767" s="63" t="s">
        <v>1144</v>
      </c>
    </row>
    <row r="768" ht="12.75">
      <c r="A768" s="63" t="s">
        <v>2548</v>
      </c>
    </row>
    <row r="769" ht="12.75">
      <c r="A769" s="63" t="s">
        <v>1145</v>
      </c>
    </row>
    <row r="770" ht="12.75">
      <c r="A770" s="63" t="s">
        <v>1146</v>
      </c>
    </row>
    <row r="771" ht="12.75">
      <c r="A771" s="63" t="s">
        <v>1147</v>
      </c>
    </row>
    <row r="772" ht="12.75">
      <c r="A772" s="63" t="s">
        <v>1148</v>
      </c>
    </row>
    <row r="773" ht="12.75">
      <c r="A773" s="63" t="s">
        <v>1149</v>
      </c>
    </row>
    <row r="774" ht="12.75">
      <c r="A774" s="63" t="s">
        <v>1150</v>
      </c>
    </row>
    <row r="775" ht="12.75">
      <c r="A775" s="63" t="s">
        <v>1151</v>
      </c>
    </row>
    <row r="776" ht="12.75">
      <c r="A776" s="63" t="s">
        <v>1152</v>
      </c>
    </row>
    <row r="777" ht="12.75">
      <c r="A777" s="63" t="s">
        <v>1153</v>
      </c>
    </row>
    <row r="778" ht="12.75">
      <c r="A778" s="63" t="s">
        <v>2757</v>
      </c>
    </row>
    <row r="779" ht="12.75">
      <c r="A779" s="63" t="s">
        <v>2758</v>
      </c>
    </row>
    <row r="780" ht="12.75">
      <c r="A780" s="63" t="s">
        <v>2759</v>
      </c>
    </row>
    <row r="781" ht="12.75">
      <c r="A781" s="63" t="s">
        <v>2760</v>
      </c>
    </row>
    <row r="782" ht="12.75">
      <c r="A782" s="63" t="s">
        <v>2761</v>
      </c>
    </row>
    <row r="783" ht="12.75">
      <c r="A783" s="63" t="s">
        <v>2762</v>
      </c>
    </row>
    <row r="784" ht="12.75">
      <c r="A784" s="63" t="s">
        <v>2763</v>
      </c>
    </row>
    <row r="785" ht="12.75">
      <c r="A785" s="63" t="s">
        <v>2764</v>
      </c>
    </row>
    <row r="786" ht="12.75">
      <c r="A786" s="63" t="s">
        <v>2765</v>
      </c>
    </row>
    <row r="787" ht="12.75">
      <c r="A787" s="63" t="s">
        <v>2766</v>
      </c>
    </row>
    <row r="788" ht="12.75">
      <c r="A788" s="63" t="s">
        <v>2767</v>
      </c>
    </row>
    <row r="789" ht="12.75">
      <c r="A789" s="63" t="s">
        <v>2768</v>
      </c>
    </row>
    <row r="790" ht="12.75">
      <c r="A790" s="63" t="s">
        <v>2769</v>
      </c>
    </row>
    <row r="791" ht="12.75">
      <c r="A791" s="63" t="s">
        <v>2770</v>
      </c>
    </row>
    <row r="792" ht="12.75">
      <c r="A792" s="63" t="s">
        <v>2771</v>
      </c>
    </row>
    <row r="793" ht="12.75">
      <c r="A793" s="63" t="s">
        <v>2772</v>
      </c>
    </row>
    <row r="794" ht="12.75">
      <c r="A794" s="63" t="s">
        <v>2773</v>
      </c>
    </row>
    <row r="795" ht="12.75">
      <c r="A795" s="63" t="s">
        <v>2774</v>
      </c>
    </row>
    <row r="796" ht="12.75">
      <c r="A796" s="63" t="s">
        <v>2775</v>
      </c>
    </row>
    <row r="797" ht="12.75">
      <c r="A797" s="63" t="s">
        <v>2776</v>
      </c>
    </row>
    <row r="798" ht="12.75">
      <c r="A798" s="63" t="s">
        <v>2777</v>
      </c>
    </row>
    <row r="799" ht="12.75">
      <c r="A799" s="63" t="s">
        <v>2778</v>
      </c>
    </row>
    <row r="800" ht="12.75">
      <c r="A800" s="63" t="s">
        <v>2779</v>
      </c>
    </row>
    <row r="801" ht="12.75">
      <c r="A801" s="63" t="s">
        <v>2780</v>
      </c>
    </row>
    <row r="802" ht="12.75">
      <c r="A802" s="63" t="s">
        <v>2781</v>
      </c>
    </row>
    <row r="803" ht="12.75">
      <c r="A803" s="63" t="s">
        <v>2782</v>
      </c>
    </row>
    <row r="804" ht="12.75">
      <c r="A804" s="63" t="s">
        <v>2783</v>
      </c>
    </row>
    <row r="805" ht="12.75">
      <c r="A805" s="63" t="s">
        <v>2784</v>
      </c>
    </row>
    <row r="806" ht="12.75">
      <c r="A806" s="63" t="s">
        <v>2785</v>
      </c>
    </row>
    <row r="807" ht="12.75">
      <c r="A807" s="63" t="s">
        <v>2786</v>
      </c>
    </row>
    <row r="808" ht="12.75">
      <c r="A808" s="63" t="s">
        <v>2787</v>
      </c>
    </row>
    <row r="809" ht="12.75">
      <c r="A809" s="63" t="s">
        <v>2788</v>
      </c>
    </row>
    <row r="810" ht="12.75">
      <c r="A810" s="63" t="s">
        <v>2789</v>
      </c>
    </row>
    <row r="811" ht="12.75">
      <c r="A811" s="63" t="s">
        <v>2790</v>
      </c>
    </row>
    <row r="812" ht="12.75">
      <c r="A812" s="63" t="s">
        <v>2791</v>
      </c>
    </row>
    <row r="813" ht="12.75">
      <c r="A813" s="63" t="s">
        <v>2792</v>
      </c>
    </row>
    <row r="814" ht="12.75">
      <c r="A814" s="63" t="s">
        <v>2793</v>
      </c>
    </row>
    <row r="815" ht="12.75">
      <c r="A815" s="63" t="s">
        <v>2110</v>
      </c>
    </row>
    <row r="816" ht="12.75">
      <c r="A816" s="63" t="s">
        <v>2794</v>
      </c>
    </row>
    <row r="817" ht="12.75">
      <c r="A817" s="63" t="s">
        <v>2795</v>
      </c>
    </row>
    <row r="818" ht="12.75">
      <c r="A818" s="63" t="s">
        <v>1155</v>
      </c>
    </row>
    <row r="819" ht="12.75">
      <c r="A819" s="63" t="s">
        <v>1156</v>
      </c>
    </row>
    <row r="820" ht="12.75">
      <c r="A820" s="59" t="s">
        <v>1158</v>
      </c>
    </row>
    <row r="821" ht="12.75">
      <c r="A821" s="59" t="s">
        <v>1159</v>
      </c>
    </row>
    <row r="822" ht="12.75">
      <c r="A822" s="65" t="s">
        <v>1160</v>
      </c>
    </row>
    <row r="823" ht="12.75">
      <c r="A823" s="61" t="s">
        <v>1161</v>
      </c>
    </row>
    <row r="824" ht="12.75">
      <c r="A824" s="61" t="s">
        <v>1162</v>
      </c>
    </row>
    <row r="825" ht="12.75">
      <c r="A825" s="61" t="s">
        <v>1163</v>
      </c>
    </row>
    <row r="826" ht="12.75">
      <c r="A826" s="61" t="s">
        <v>1164</v>
      </c>
    </row>
    <row r="827" ht="12.75">
      <c r="A827" s="61" t="s">
        <v>1165</v>
      </c>
    </row>
    <row r="828" ht="12.75">
      <c r="A828" s="61" t="s">
        <v>1166</v>
      </c>
    </row>
    <row r="829" ht="12.75">
      <c r="A829" s="61" t="s">
        <v>1167</v>
      </c>
    </row>
    <row r="830" ht="12.75">
      <c r="A830" s="61" t="s">
        <v>1168</v>
      </c>
    </row>
    <row r="831" ht="12.75">
      <c r="A831" s="61" t="s">
        <v>1169</v>
      </c>
    </row>
    <row r="832" ht="12.75">
      <c r="A832" s="61" t="s">
        <v>1170</v>
      </c>
    </row>
    <row r="833" ht="12.75">
      <c r="A833" s="61" t="s">
        <v>1171</v>
      </c>
    </row>
    <row r="834" ht="12.75">
      <c r="A834" s="61" t="s">
        <v>1172</v>
      </c>
    </row>
    <row r="835" ht="12.75">
      <c r="A835" s="61" t="s">
        <v>1173</v>
      </c>
    </row>
    <row r="836" ht="12.75">
      <c r="A836" s="61" t="s">
        <v>1174</v>
      </c>
    </row>
    <row r="837" ht="12.75">
      <c r="A837" s="61" t="s">
        <v>1175</v>
      </c>
    </row>
    <row r="838" ht="12.75">
      <c r="A838" s="61" t="s">
        <v>1176</v>
      </c>
    </row>
    <row r="839" ht="12.75">
      <c r="A839" s="61" t="s">
        <v>1177</v>
      </c>
    </row>
    <row r="840" ht="12.75">
      <c r="A840" s="61" t="s">
        <v>1178</v>
      </c>
    </row>
    <row r="841" ht="12.75">
      <c r="A841" s="61" t="s">
        <v>1179</v>
      </c>
    </row>
    <row r="842" ht="12.75">
      <c r="A842" s="61" t="s">
        <v>1180</v>
      </c>
    </row>
    <row r="843" ht="12.75">
      <c r="A843" s="61" t="s">
        <v>1181</v>
      </c>
    </row>
    <row r="844" ht="12.75">
      <c r="A844" s="61" t="s">
        <v>1182</v>
      </c>
    </row>
    <row r="845" ht="12.75">
      <c r="A845" s="61" t="s">
        <v>1183</v>
      </c>
    </row>
    <row r="846" ht="12.75">
      <c r="A846" s="61" t="s">
        <v>1184</v>
      </c>
    </row>
    <row r="847" ht="12.75">
      <c r="A847" s="61" t="s">
        <v>1185</v>
      </c>
    </row>
    <row r="848" ht="12.75">
      <c r="A848" s="61" t="s">
        <v>1186</v>
      </c>
    </row>
    <row r="849" ht="12.75">
      <c r="A849" s="61" t="s">
        <v>1187</v>
      </c>
    </row>
    <row r="850" ht="12.75">
      <c r="A850" s="61" t="s">
        <v>1188</v>
      </c>
    </row>
    <row r="851" ht="12.75">
      <c r="A851" s="61" t="s">
        <v>1189</v>
      </c>
    </row>
    <row r="852" ht="12.75">
      <c r="A852" s="61" t="s">
        <v>1190</v>
      </c>
    </row>
    <row r="853" ht="12.75">
      <c r="A853" s="61" t="s">
        <v>1191</v>
      </c>
    </row>
    <row r="854" ht="12.75">
      <c r="A854" s="61" t="s">
        <v>1192</v>
      </c>
    </row>
    <row r="855" ht="12.75">
      <c r="A855" s="61" t="s">
        <v>1193</v>
      </c>
    </row>
    <row r="856" ht="12.75">
      <c r="A856" s="61" t="s">
        <v>1194</v>
      </c>
    </row>
    <row r="857" ht="12.75">
      <c r="A857" s="61" t="s">
        <v>1195</v>
      </c>
    </row>
    <row r="858" ht="12.75">
      <c r="A858" s="61" t="s">
        <v>1196</v>
      </c>
    </row>
    <row r="859" ht="12.75">
      <c r="A859" s="61" t="s">
        <v>1197</v>
      </c>
    </row>
    <row r="860" ht="12.75">
      <c r="A860" s="61" t="s">
        <v>1198</v>
      </c>
    </row>
    <row r="861" ht="12.75">
      <c r="A861" s="61" t="s">
        <v>1199</v>
      </c>
    </row>
    <row r="862" ht="12.75">
      <c r="A862" s="61" t="s">
        <v>1200</v>
      </c>
    </row>
    <row r="863" ht="12.75">
      <c r="A863" s="61" t="s">
        <v>1201</v>
      </c>
    </row>
    <row r="864" ht="12.75">
      <c r="A864" s="61" t="s">
        <v>1202</v>
      </c>
    </row>
    <row r="865" ht="12.75">
      <c r="A865" s="61" t="s">
        <v>1203</v>
      </c>
    </row>
    <row r="866" ht="12.75">
      <c r="A866" s="61" t="s">
        <v>1204</v>
      </c>
    </row>
    <row r="867" ht="12.75">
      <c r="A867" s="61" t="s">
        <v>1205</v>
      </c>
    </row>
    <row r="868" ht="12.75">
      <c r="A868" s="61" t="s">
        <v>1206</v>
      </c>
    </row>
    <row r="869" ht="12.75">
      <c r="A869" s="61" t="s">
        <v>1207</v>
      </c>
    </row>
    <row r="870" ht="12.75">
      <c r="A870" s="61" t="s">
        <v>1208</v>
      </c>
    </row>
    <row r="871" ht="12.75">
      <c r="A871" s="61" t="s">
        <v>1209</v>
      </c>
    </row>
    <row r="872" ht="12.75">
      <c r="A872" s="61" t="s">
        <v>1210</v>
      </c>
    </row>
    <row r="873" ht="12.75">
      <c r="A873" s="61" t="s">
        <v>1211</v>
      </c>
    </row>
    <row r="874" ht="12.75">
      <c r="A874" s="61" t="s">
        <v>1212</v>
      </c>
    </row>
    <row r="875" ht="12.75">
      <c r="A875" s="61" t="s">
        <v>1213</v>
      </c>
    </row>
    <row r="876" ht="12.75">
      <c r="A876" s="61" t="s">
        <v>1214</v>
      </c>
    </row>
    <row r="877" ht="12.75">
      <c r="A877" s="61" t="s">
        <v>1215</v>
      </c>
    </row>
    <row r="878" ht="12.75">
      <c r="A878" s="61" t="s">
        <v>1216</v>
      </c>
    </row>
    <row r="879" ht="12.75">
      <c r="A879" s="61" t="s">
        <v>1217</v>
      </c>
    </row>
    <row r="880" ht="12.75">
      <c r="A880" s="61" t="s">
        <v>1218</v>
      </c>
    </row>
    <row r="881" ht="12.75">
      <c r="A881" s="61" t="s">
        <v>1219</v>
      </c>
    </row>
    <row r="882" ht="12.75">
      <c r="A882" s="61" t="s">
        <v>1220</v>
      </c>
    </row>
    <row r="883" ht="12.75">
      <c r="A883" s="61" t="s">
        <v>1221</v>
      </c>
    </row>
    <row r="884" ht="12.75">
      <c r="A884" s="61" t="s">
        <v>1222</v>
      </c>
    </row>
    <row r="885" ht="12.75">
      <c r="A885" s="61" t="s">
        <v>1223</v>
      </c>
    </row>
    <row r="886" ht="12.75">
      <c r="A886" s="61" t="s">
        <v>1224</v>
      </c>
    </row>
    <row r="887" ht="12.75">
      <c r="A887" s="61" t="s">
        <v>1225</v>
      </c>
    </row>
    <row r="888" ht="12.75">
      <c r="A888" s="61" t="s">
        <v>1226</v>
      </c>
    </row>
    <row r="889" ht="12.75">
      <c r="A889" s="61" t="s">
        <v>1227</v>
      </c>
    </row>
    <row r="890" ht="12.75">
      <c r="A890" s="61" t="s">
        <v>1228</v>
      </c>
    </row>
    <row r="891" ht="12.75">
      <c r="A891" s="59" t="s">
        <v>1229</v>
      </c>
    </row>
    <row r="892" ht="12.75">
      <c r="A892" s="59" t="s">
        <v>1230</v>
      </c>
    </row>
    <row r="893" ht="12.75">
      <c r="A893" s="59" t="s">
        <v>1231</v>
      </c>
    </row>
    <row r="894" ht="12.75">
      <c r="A894" s="59" t="s">
        <v>1232</v>
      </c>
    </row>
    <row r="895" ht="12.75">
      <c r="A895" s="59" t="s">
        <v>1233</v>
      </c>
    </row>
    <row r="896" ht="12.75">
      <c r="A896" s="59" t="s">
        <v>1234</v>
      </c>
    </row>
    <row r="897" ht="12.75">
      <c r="A897" s="59" t="s">
        <v>1235</v>
      </c>
    </row>
    <row r="898" ht="12.75">
      <c r="A898" s="59" t="s">
        <v>1236</v>
      </c>
    </row>
    <row r="899" ht="12.75">
      <c r="A899" s="59" t="s">
        <v>1237</v>
      </c>
    </row>
    <row r="900" ht="12.75">
      <c r="A900" s="61" t="s">
        <v>1238</v>
      </c>
    </row>
    <row r="901" ht="12.75">
      <c r="A901" s="61" t="s">
        <v>1239</v>
      </c>
    </row>
    <row r="902" ht="12.75">
      <c r="A902" s="61" t="s">
        <v>1240</v>
      </c>
    </row>
    <row r="903" ht="12.75">
      <c r="A903" s="61" t="s">
        <v>1241</v>
      </c>
    </row>
    <row r="904" ht="12.75">
      <c r="A904" s="61" t="s">
        <v>1242</v>
      </c>
    </row>
    <row r="905" ht="12.75">
      <c r="A905" s="61" t="s">
        <v>1243</v>
      </c>
    </row>
    <row r="906" ht="12.75">
      <c r="A906" s="61" t="s">
        <v>1244</v>
      </c>
    </row>
    <row r="907" ht="12.75">
      <c r="A907" s="61" t="s">
        <v>2858</v>
      </c>
    </row>
    <row r="908" ht="12.75">
      <c r="A908" s="61" t="s">
        <v>2859</v>
      </c>
    </row>
    <row r="909" ht="12.75">
      <c r="A909" s="61" t="s">
        <v>2860</v>
      </c>
    </row>
    <row r="910" ht="12.75">
      <c r="A910" s="61" t="s">
        <v>2861</v>
      </c>
    </row>
    <row r="911" ht="12.75">
      <c r="A911" s="61" t="s">
        <v>2862</v>
      </c>
    </row>
    <row r="912" ht="12.75">
      <c r="A912" s="61" t="s">
        <v>2863</v>
      </c>
    </row>
    <row r="913" ht="12.75">
      <c r="A913" s="61" t="s">
        <v>2864</v>
      </c>
    </row>
    <row r="914" ht="12.75">
      <c r="A914" s="61" t="s">
        <v>1221</v>
      </c>
    </row>
    <row r="915" ht="12.75">
      <c r="A915" s="61" t="s">
        <v>2865</v>
      </c>
    </row>
    <row r="916" ht="12.75">
      <c r="A916" s="61" t="s">
        <v>2866</v>
      </c>
    </row>
    <row r="917" ht="12.75">
      <c r="A917" s="61" t="s">
        <v>2867</v>
      </c>
    </row>
    <row r="918" ht="12.75">
      <c r="A918" s="61" t="s">
        <v>2868</v>
      </c>
    </row>
    <row r="919" ht="12.75">
      <c r="A919" s="61" t="s">
        <v>2869</v>
      </c>
    </row>
    <row r="920" ht="12.75">
      <c r="A920" s="61" t="s">
        <v>2870</v>
      </c>
    </row>
    <row r="921" ht="12.75">
      <c r="A921" s="61" t="s">
        <v>2871</v>
      </c>
    </row>
    <row r="922" ht="12.75">
      <c r="A922" s="61" t="s">
        <v>2872</v>
      </c>
    </row>
    <row r="923" ht="12.75">
      <c r="A923" s="61" t="s">
        <v>2873</v>
      </c>
    </row>
    <row r="924" ht="12.75">
      <c r="A924" s="61" t="s">
        <v>2874</v>
      </c>
    </row>
    <row r="925" ht="12.75">
      <c r="A925" s="61" t="s">
        <v>2875</v>
      </c>
    </row>
    <row r="926" ht="12.75">
      <c r="A926" s="61" t="s">
        <v>2876</v>
      </c>
    </row>
    <row r="927" ht="12.75">
      <c r="A927" s="61" t="s">
        <v>2877</v>
      </c>
    </row>
    <row r="928" ht="12.75">
      <c r="A928" s="61" t="s">
        <v>2878</v>
      </c>
    </row>
    <row r="929" ht="12.75">
      <c r="A929" s="61" t="s">
        <v>2879</v>
      </c>
    </row>
    <row r="930" ht="12.75">
      <c r="A930" s="61" t="s">
        <v>2880</v>
      </c>
    </row>
    <row r="931" ht="12.75">
      <c r="A931" s="61" t="s">
        <v>2881</v>
      </c>
    </row>
    <row r="932" ht="12.75">
      <c r="A932" s="61" t="s">
        <v>2882</v>
      </c>
    </row>
    <row r="933" ht="12.75">
      <c r="A933" s="61" t="s">
        <v>2883</v>
      </c>
    </row>
    <row r="934" ht="12.75">
      <c r="A934" s="61" t="s">
        <v>2884</v>
      </c>
    </row>
    <row r="935" ht="12.75">
      <c r="A935" s="61" t="s">
        <v>2885</v>
      </c>
    </row>
    <row r="936" ht="12.75">
      <c r="A936" s="61" t="s">
        <v>2886</v>
      </c>
    </row>
    <row r="937" ht="12.75">
      <c r="A937" s="61" t="s">
        <v>2887</v>
      </c>
    </row>
    <row r="938" ht="12.75">
      <c r="A938" s="61" t="s">
        <v>2888</v>
      </c>
    </row>
    <row r="939" ht="12.75">
      <c r="A939" s="61" t="s">
        <v>2889</v>
      </c>
    </row>
    <row r="940" ht="12.75">
      <c r="A940" s="61" t="s">
        <v>2890</v>
      </c>
    </row>
    <row r="941" ht="12.75">
      <c r="A941" s="61" t="s">
        <v>2891</v>
      </c>
    </row>
    <row r="942" ht="12.75">
      <c r="A942" s="61" t="s">
        <v>2892</v>
      </c>
    </row>
    <row r="943" ht="12.75">
      <c r="A943" s="61" t="s">
        <v>2893</v>
      </c>
    </row>
    <row r="944" ht="12.75">
      <c r="A944" s="61" t="s">
        <v>2894</v>
      </c>
    </row>
    <row r="945" ht="12.75">
      <c r="A945" s="61" t="s">
        <v>2895</v>
      </c>
    </row>
    <row r="946" ht="12.75">
      <c r="A946" s="61" t="s">
        <v>2896</v>
      </c>
    </row>
    <row r="947" ht="12.75">
      <c r="A947" s="61" t="s">
        <v>2897</v>
      </c>
    </row>
    <row r="948" ht="12.75">
      <c r="A948" s="61" t="s">
        <v>2898</v>
      </c>
    </row>
    <row r="949" ht="12.75">
      <c r="A949" s="61" t="s">
        <v>2899</v>
      </c>
    </row>
    <row r="950" ht="12.75">
      <c r="A950" s="61" t="s">
        <v>2900</v>
      </c>
    </row>
    <row r="951" ht="12.75">
      <c r="A951" s="61" t="s">
        <v>2901</v>
      </c>
    </row>
    <row r="952" ht="12.75">
      <c r="A952" s="61" t="s">
        <v>1212</v>
      </c>
    </row>
    <row r="953" ht="12.75">
      <c r="A953" s="61" t="s">
        <v>2902</v>
      </c>
    </row>
    <row r="954" ht="12.75">
      <c r="A954" s="61" t="s">
        <v>2903</v>
      </c>
    </row>
    <row r="955" ht="12.75">
      <c r="A955" s="61" t="s">
        <v>2904</v>
      </c>
    </row>
    <row r="956" ht="12.75">
      <c r="A956" s="61" t="s">
        <v>2905</v>
      </c>
    </row>
    <row r="957" ht="12.75">
      <c r="A957" s="61" t="s">
        <v>2906</v>
      </c>
    </row>
    <row r="958" ht="12.75">
      <c r="A958" s="61" t="s">
        <v>2907</v>
      </c>
    </row>
    <row r="959" ht="12.75">
      <c r="A959" s="61" t="s">
        <v>2908</v>
      </c>
    </row>
    <row r="960" ht="12.75">
      <c r="A960" s="61" t="s">
        <v>2909</v>
      </c>
    </row>
    <row r="961" ht="12.75">
      <c r="A961" s="61" t="s">
        <v>2910</v>
      </c>
    </row>
    <row r="962" ht="12.75">
      <c r="A962" s="61" t="s">
        <v>2911</v>
      </c>
    </row>
    <row r="963" ht="12.75">
      <c r="A963" s="61" t="s">
        <v>2912</v>
      </c>
    </row>
    <row r="964" ht="12.75">
      <c r="A964" s="61" t="s">
        <v>2913</v>
      </c>
    </row>
    <row r="965" ht="12.75">
      <c r="A965" s="61" t="s">
        <v>2914</v>
      </c>
    </row>
    <row r="966" ht="12.75">
      <c r="A966" s="61" t="s">
        <v>2915</v>
      </c>
    </row>
    <row r="967" ht="12.75">
      <c r="A967" s="61" t="s">
        <v>2908</v>
      </c>
    </row>
    <row r="968" ht="12.75">
      <c r="A968" s="61" t="s">
        <v>2916</v>
      </c>
    </row>
    <row r="969" ht="12.75">
      <c r="A969" s="61" t="s">
        <v>2917</v>
      </c>
    </row>
    <row r="970" ht="12.75">
      <c r="A970" s="61" t="s">
        <v>2918</v>
      </c>
    </row>
    <row r="971" ht="12.75">
      <c r="A971" s="61" t="s">
        <v>2919</v>
      </c>
    </row>
    <row r="972" ht="12.75">
      <c r="A972" s="61" t="s">
        <v>2920</v>
      </c>
    </row>
    <row r="973" ht="12.75">
      <c r="A973" s="61" t="s">
        <v>2921</v>
      </c>
    </row>
    <row r="974" ht="12.75">
      <c r="A974" s="61" t="s">
        <v>2922</v>
      </c>
    </row>
    <row r="975" ht="12.75">
      <c r="A975" s="61" t="s">
        <v>2923</v>
      </c>
    </row>
    <row r="976" ht="12.75">
      <c r="A976" s="61" t="s">
        <v>2905</v>
      </c>
    </row>
    <row r="977" ht="12.75">
      <c r="A977" s="61" t="s">
        <v>2924</v>
      </c>
    </row>
    <row r="978" ht="12.75">
      <c r="A978" s="61" t="s">
        <v>2925</v>
      </c>
    </row>
    <row r="979" ht="12.75">
      <c r="A979" s="61" t="s">
        <v>2925</v>
      </c>
    </row>
    <row r="980" ht="12.75">
      <c r="A980" s="61" t="s">
        <v>2910</v>
      </c>
    </row>
    <row r="981" ht="12.75">
      <c r="A981" s="61" t="s">
        <v>2926</v>
      </c>
    </row>
    <row r="982" ht="12.75">
      <c r="A982" s="61" t="s">
        <v>2927</v>
      </c>
    </row>
    <row r="983" ht="12.75">
      <c r="A983" s="61" t="s">
        <v>2928</v>
      </c>
    </row>
    <row r="984" ht="12.75">
      <c r="A984" s="61" t="s">
        <v>2929</v>
      </c>
    </row>
    <row r="985" ht="12.75">
      <c r="A985" s="61" t="s">
        <v>2930</v>
      </c>
    </row>
    <row r="986" ht="12.75">
      <c r="A986" s="61" t="s">
        <v>2931</v>
      </c>
    </row>
    <row r="987" ht="12.75">
      <c r="A987" s="61" t="s">
        <v>2932</v>
      </c>
    </row>
    <row r="988" ht="12.75">
      <c r="A988" s="61" t="s">
        <v>2933</v>
      </c>
    </row>
    <row r="989" ht="12.75">
      <c r="A989" s="61" t="s">
        <v>2934</v>
      </c>
    </row>
    <row r="990" ht="12.75">
      <c r="A990" s="61" t="s">
        <v>2935</v>
      </c>
    </row>
    <row r="991" ht="12.75">
      <c r="A991" s="61" t="s">
        <v>2936</v>
      </c>
    </row>
    <row r="992" ht="12.75">
      <c r="A992" s="61" t="s">
        <v>2937</v>
      </c>
    </row>
    <row r="993" ht="12.75">
      <c r="A993" s="61" t="s">
        <v>2938</v>
      </c>
    </row>
    <row r="994" ht="12.75">
      <c r="A994" s="61" t="s">
        <v>2939</v>
      </c>
    </row>
    <row r="995" ht="12.75">
      <c r="A995" s="61" t="s">
        <v>2940</v>
      </c>
    </row>
    <row r="996" ht="12.75">
      <c r="A996" s="61" t="s">
        <v>2941</v>
      </c>
    </row>
    <row r="997" ht="12.75">
      <c r="A997" s="61" t="s">
        <v>2942</v>
      </c>
    </row>
    <row r="998" ht="12.75">
      <c r="A998" s="61" t="s">
        <v>2943</v>
      </c>
    </row>
    <row r="999" ht="12.75">
      <c r="A999" s="61" t="s">
        <v>2944</v>
      </c>
    </row>
    <row r="1000" ht="12.75">
      <c r="A1000" s="61" t="s">
        <v>2945</v>
      </c>
    </row>
    <row r="1001" ht="12.75">
      <c r="A1001" s="61" t="s">
        <v>2946</v>
      </c>
    </row>
    <row r="1002" ht="12.75">
      <c r="A1002" s="61" t="s">
        <v>2947</v>
      </c>
    </row>
    <row r="1003" ht="12.75">
      <c r="A1003" s="61" t="s">
        <v>2948</v>
      </c>
    </row>
    <row r="1004" ht="12.75">
      <c r="A1004" s="66" t="s">
        <v>4509</v>
      </c>
    </row>
    <row r="1005" ht="12.75">
      <c r="A1005" s="61" t="s">
        <v>4510</v>
      </c>
    </row>
    <row r="1006" ht="12.75">
      <c r="A1006" s="61" t="s">
        <v>4511</v>
      </c>
    </row>
    <row r="1007" ht="12.75">
      <c r="A1007" s="61" t="s">
        <v>4512</v>
      </c>
    </row>
    <row r="1008" ht="12.75">
      <c r="A1008" s="61" t="s">
        <v>4513</v>
      </c>
    </row>
    <row r="1009" ht="12.75">
      <c r="A1009" s="61" t="s">
        <v>4514</v>
      </c>
    </row>
    <row r="1010" ht="12.75">
      <c r="A1010" s="61" t="s">
        <v>4515</v>
      </c>
    </row>
    <row r="1011" ht="12.75">
      <c r="A1011" s="61" t="s">
        <v>4516</v>
      </c>
    </row>
    <row r="1012" ht="12.75">
      <c r="A1012" s="61" t="s">
        <v>4517</v>
      </c>
    </row>
    <row r="1013" ht="12.75">
      <c r="A1013" s="61" t="s">
        <v>4518</v>
      </c>
    </row>
    <row r="1014" ht="12.75">
      <c r="A1014" s="61" t="s">
        <v>4519</v>
      </c>
    </row>
    <row r="1015" ht="12.75">
      <c r="A1015" s="61" t="s">
        <v>4520</v>
      </c>
    </row>
    <row r="1016" ht="12.75">
      <c r="A1016" s="61" t="s">
        <v>4521</v>
      </c>
    </row>
    <row r="1017" ht="12.75">
      <c r="A1017" s="61" t="s">
        <v>4522</v>
      </c>
    </row>
    <row r="1018" ht="12.75">
      <c r="A1018" s="61" t="s">
        <v>4523</v>
      </c>
    </row>
    <row r="1019" ht="12.75">
      <c r="A1019" s="61" t="s">
        <v>4524</v>
      </c>
    </row>
    <row r="1020" ht="12.75">
      <c r="A1020" s="61" t="s">
        <v>4525</v>
      </c>
    </row>
    <row r="1021" ht="12.75">
      <c r="A1021" s="61" t="s">
        <v>4526</v>
      </c>
    </row>
    <row r="1022" ht="12.75">
      <c r="A1022" s="61" t="s">
        <v>4527</v>
      </c>
    </row>
    <row r="1023" ht="12.75">
      <c r="A1023" s="61" t="s">
        <v>4528</v>
      </c>
    </row>
    <row r="1024" ht="12.75">
      <c r="A1024" s="61" t="s">
        <v>4529</v>
      </c>
    </row>
    <row r="1025" ht="12.75">
      <c r="A1025" s="61" t="s">
        <v>4530</v>
      </c>
    </row>
    <row r="1026" ht="12.75">
      <c r="A1026" s="61" t="s">
        <v>4531</v>
      </c>
    </row>
    <row r="1027" ht="12.75">
      <c r="A1027" s="61" t="s">
        <v>4532</v>
      </c>
    </row>
    <row r="1028" ht="12.75">
      <c r="A1028" s="61" t="s">
        <v>4533</v>
      </c>
    </row>
    <row r="1029" ht="12.75">
      <c r="A1029" s="61" t="s">
        <v>4534</v>
      </c>
    </row>
    <row r="1030" ht="12.75">
      <c r="A1030" s="61" t="s">
        <v>4535</v>
      </c>
    </row>
    <row r="1031" ht="12.75">
      <c r="A1031" s="61" t="s">
        <v>4536</v>
      </c>
    </row>
    <row r="1032" ht="12.75">
      <c r="A1032" s="61" t="s">
        <v>4537</v>
      </c>
    </row>
    <row r="1033" ht="12.75">
      <c r="A1033" s="61" t="s">
        <v>4538</v>
      </c>
    </row>
    <row r="1034" ht="12.75">
      <c r="A1034" s="61" t="s">
        <v>4539</v>
      </c>
    </row>
    <row r="1035" ht="12.75">
      <c r="A1035" s="61" t="s">
        <v>4540</v>
      </c>
    </row>
    <row r="1036" ht="12.75">
      <c r="A1036" s="61" t="s">
        <v>4541</v>
      </c>
    </row>
    <row r="1037" ht="12.75">
      <c r="A1037" s="61" t="s">
        <v>4542</v>
      </c>
    </row>
    <row r="1038" ht="12.75">
      <c r="A1038" s="61" t="s">
        <v>4543</v>
      </c>
    </row>
    <row r="1039" ht="12.75">
      <c r="A1039" s="61" t="s">
        <v>4544</v>
      </c>
    </row>
    <row r="1040" ht="12.75">
      <c r="A1040" s="61" t="s">
        <v>4545</v>
      </c>
    </row>
    <row r="1041" ht="12.75">
      <c r="A1041" s="61" t="s">
        <v>4546</v>
      </c>
    </row>
    <row r="1042" ht="12.75">
      <c r="A1042" s="61" t="s">
        <v>4547</v>
      </c>
    </row>
    <row r="1043" ht="12.75">
      <c r="A1043" s="61" t="s">
        <v>4548</v>
      </c>
    </row>
    <row r="1044" ht="12.75">
      <c r="A1044" s="61" t="s">
        <v>4549</v>
      </c>
    </row>
    <row r="1045" ht="12.75">
      <c r="A1045" s="61" t="s">
        <v>4550</v>
      </c>
    </row>
    <row r="1046" ht="12.75">
      <c r="A1046" s="61" t="s">
        <v>4551</v>
      </c>
    </row>
    <row r="1047" ht="12.75">
      <c r="A1047" s="61" t="s">
        <v>4552</v>
      </c>
    </row>
    <row r="1048" ht="12.75">
      <c r="A1048" s="61" t="s">
        <v>4550</v>
      </c>
    </row>
    <row r="1049" ht="12.75">
      <c r="A1049" s="61" t="s">
        <v>4553</v>
      </c>
    </row>
    <row r="1050" ht="12.75">
      <c r="A1050" s="61" t="s">
        <v>4554</v>
      </c>
    </row>
    <row r="1051" ht="12.75">
      <c r="A1051" s="61" t="s">
        <v>4553</v>
      </c>
    </row>
    <row r="1052" ht="12.75">
      <c r="A1052" s="61" t="s">
        <v>4555</v>
      </c>
    </row>
    <row r="1053" ht="12.75">
      <c r="A1053" s="61" t="s">
        <v>4556</v>
      </c>
    </row>
    <row r="1054" ht="12.75">
      <c r="A1054" s="61" t="s">
        <v>4557</v>
      </c>
    </row>
    <row r="1055" ht="12.75">
      <c r="A1055" s="61" t="s">
        <v>4558</v>
      </c>
    </row>
    <row r="1056" ht="12.75">
      <c r="A1056" s="61" t="s">
        <v>4559</v>
      </c>
    </row>
    <row r="1057" ht="12.75">
      <c r="A1057" s="61" t="s">
        <v>4560</v>
      </c>
    </row>
    <row r="1058" ht="12.75">
      <c r="A1058" s="61" t="s">
        <v>4561</v>
      </c>
    </row>
    <row r="1059" ht="12.75">
      <c r="A1059" s="61" t="s">
        <v>4562</v>
      </c>
    </row>
    <row r="1060" ht="12.75">
      <c r="A1060" s="61" t="s">
        <v>4563</v>
      </c>
    </row>
    <row r="1061" ht="12.75">
      <c r="A1061" s="61" t="s">
        <v>4564</v>
      </c>
    </row>
    <row r="1062" ht="12.75">
      <c r="A1062" s="61" t="s">
        <v>4565</v>
      </c>
    </row>
    <row r="1063" ht="12.75">
      <c r="A1063" s="61" t="s">
        <v>4566</v>
      </c>
    </row>
    <row r="1064" ht="12.75">
      <c r="A1064" s="61" t="s">
        <v>4567</v>
      </c>
    </row>
    <row r="1065" ht="12.75">
      <c r="A1065" s="61" t="s">
        <v>4568</v>
      </c>
    </row>
    <row r="1066" ht="12.75">
      <c r="A1066" s="61" t="s">
        <v>4569</v>
      </c>
    </row>
    <row r="1067" ht="12.75">
      <c r="A1067" s="61" t="s">
        <v>4570</v>
      </c>
    </row>
    <row r="1068" ht="12.75">
      <c r="A1068" s="61" t="s">
        <v>4571</v>
      </c>
    </row>
    <row r="1069" ht="12.75">
      <c r="A1069" s="61" t="s">
        <v>4572</v>
      </c>
    </row>
    <row r="1070" ht="12.75">
      <c r="A1070" s="61" t="s">
        <v>4573</v>
      </c>
    </row>
    <row r="1071" ht="12.75">
      <c r="A1071" s="61" t="s">
        <v>4574</v>
      </c>
    </row>
    <row r="1072" ht="12.75">
      <c r="A1072" s="61" t="s">
        <v>4575</v>
      </c>
    </row>
    <row r="1073" ht="12.75">
      <c r="A1073" s="61" t="s">
        <v>4576</v>
      </c>
    </row>
    <row r="1074" ht="12.75">
      <c r="A1074" s="61" t="s">
        <v>4577</v>
      </c>
    </row>
    <row r="1075" ht="12.75">
      <c r="A1075" s="61" t="s">
        <v>4578</v>
      </c>
    </row>
    <row r="1076" ht="12.75">
      <c r="A1076" s="61" t="s">
        <v>4579</v>
      </c>
    </row>
    <row r="1077" ht="12.75">
      <c r="A1077" s="61" t="s">
        <v>4580</v>
      </c>
    </row>
    <row r="1078" ht="12.75">
      <c r="A1078" s="61" t="s">
        <v>4581</v>
      </c>
    </row>
    <row r="1079" ht="12.75">
      <c r="A1079" s="61" t="s">
        <v>4582</v>
      </c>
    </row>
    <row r="1080" ht="12.75">
      <c r="A1080" s="61" t="s">
        <v>4583</v>
      </c>
    </row>
    <row r="1081" ht="12.75">
      <c r="A1081" s="61" t="s">
        <v>4584</v>
      </c>
    </row>
    <row r="1082" ht="12.75">
      <c r="A1082" s="61" t="s">
        <v>4585</v>
      </c>
    </row>
    <row r="1083" ht="12.75">
      <c r="A1083" s="61" t="s">
        <v>4586</v>
      </c>
    </row>
    <row r="1084" ht="12.75">
      <c r="A1084" s="61" t="s">
        <v>4587</v>
      </c>
    </row>
    <row r="1085" ht="12.75">
      <c r="A1085" s="67" t="s">
        <v>4588</v>
      </c>
    </row>
    <row r="1086" ht="12.75">
      <c r="A1086" s="59" t="s">
        <v>2952</v>
      </c>
    </row>
    <row r="1087" ht="12.75">
      <c r="A1087" s="61" t="s">
        <v>2953</v>
      </c>
    </row>
    <row r="1088" ht="12.75">
      <c r="A1088" s="61" t="s">
        <v>2954</v>
      </c>
    </row>
    <row r="1089" ht="12.75">
      <c r="A1089" s="61" t="s">
        <v>2955</v>
      </c>
    </row>
    <row r="1090" ht="12.75">
      <c r="A1090" s="61" t="s">
        <v>2956</v>
      </c>
    </row>
    <row r="1091" ht="12.75">
      <c r="A1091" s="61" t="s">
        <v>2957</v>
      </c>
    </row>
    <row r="1092" ht="12.75">
      <c r="A1092" s="61" t="s">
        <v>2958</v>
      </c>
    </row>
    <row r="1093" ht="12.75">
      <c r="A1093" s="61" t="s">
        <v>2959</v>
      </c>
    </row>
    <row r="1094" ht="12.75">
      <c r="A1094" s="61" t="s">
        <v>2960</v>
      </c>
    </row>
    <row r="1095" ht="12.75">
      <c r="A1095" s="61" t="s">
        <v>2961</v>
      </c>
    </row>
    <row r="1096" ht="12.75">
      <c r="A1096" s="61" t="s">
        <v>2907</v>
      </c>
    </row>
    <row r="1097" ht="12.75">
      <c r="A1097" s="61" t="s">
        <v>2962</v>
      </c>
    </row>
    <row r="1098" ht="12.75">
      <c r="A1098" s="68" t="s">
        <v>2963</v>
      </c>
    </row>
    <row r="1099" ht="12.75">
      <c r="A1099" s="61" t="s">
        <v>2964</v>
      </c>
    </row>
    <row r="1100" ht="12.75">
      <c r="A1100" s="61" t="s">
        <v>2965</v>
      </c>
    </row>
    <row r="1101" ht="12.75">
      <c r="A1101" s="61" t="s">
        <v>2966</v>
      </c>
    </row>
    <row r="1102" ht="12.75">
      <c r="A1102" s="61" t="s">
        <v>2967</v>
      </c>
    </row>
    <row r="1103" ht="12.75">
      <c r="A1103" s="61" t="s">
        <v>2968</v>
      </c>
    </row>
    <row r="1104" ht="12.75">
      <c r="A1104" s="61" t="s">
        <v>2969</v>
      </c>
    </row>
    <row r="1105" ht="12.75">
      <c r="A1105" s="61" t="s">
        <v>2970</v>
      </c>
    </row>
    <row r="1106" ht="12.75">
      <c r="A1106" s="61" t="s">
        <v>2971</v>
      </c>
    </row>
    <row r="1107" ht="12.75">
      <c r="A1107" s="61" t="s">
        <v>2972</v>
      </c>
    </row>
    <row r="1108" ht="12.75">
      <c r="A1108" s="68" t="s">
        <v>2973</v>
      </c>
    </row>
    <row r="1109" ht="12.75">
      <c r="A1109" s="61" t="s">
        <v>2974</v>
      </c>
    </row>
    <row r="1110" ht="12.75">
      <c r="A1110" s="61" t="s">
        <v>2975</v>
      </c>
    </row>
    <row r="1111" ht="12.75">
      <c r="A1111" s="61" t="s">
        <v>2976</v>
      </c>
    </row>
    <row r="1112" ht="12.75">
      <c r="A1112" s="61" t="s">
        <v>2977</v>
      </c>
    </row>
    <row r="1113" ht="12.75">
      <c r="A1113" s="61" t="s">
        <v>2978</v>
      </c>
    </row>
    <row r="1114" ht="12.75">
      <c r="A1114" s="61" t="s">
        <v>2979</v>
      </c>
    </row>
    <row r="1115" ht="12.75">
      <c r="A1115" s="61" t="s">
        <v>2980</v>
      </c>
    </row>
    <row r="1116" ht="12.75">
      <c r="A1116" s="61" t="s">
        <v>2981</v>
      </c>
    </row>
    <row r="1117" ht="12.75">
      <c r="A1117" s="61" t="s">
        <v>2982</v>
      </c>
    </row>
    <row r="1118" ht="12.75">
      <c r="A1118" s="61" t="s">
        <v>2983</v>
      </c>
    </row>
    <row r="1119" ht="12.75">
      <c r="A1119" s="61" t="s">
        <v>2984</v>
      </c>
    </row>
    <row r="1120" ht="12.75">
      <c r="A1120" s="61" t="s">
        <v>2985</v>
      </c>
    </row>
    <row r="1121" ht="12.75">
      <c r="A1121" s="61" t="s">
        <v>2986</v>
      </c>
    </row>
    <row r="1122" ht="12.75">
      <c r="A1122" s="61" t="s">
        <v>2987</v>
      </c>
    </row>
    <row r="1123" ht="12.75">
      <c r="A1123" s="61" t="s">
        <v>2987</v>
      </c>
    </row>
    <row r="1124" ht="12.75">
      <c r="A1124" s="61" t="s">
        <v>2988</v>
      </c>
    </row>
    <row r="1125" ht="12.75">
      <c r="A1125" s="61" t="s">
        <v>2989</v>
      </c>
    </row>
    <row r="1126" ht="12.75">
      <c r="A1126" s="61" t="s">
        <v>2990</v>
      </c>
    </row>
    <row r="1127" ht="12.75">
      <c r="A1127" s="61" t="s">
        <v>2991</v>
      </c>
    </row>
    <row r="1128" ht="12.75">
      <c r="A1128" s="61" t="s">
        <v>2992</v>
      </c>
    </row>
    <row r="1129" ht="12.75">
      <c r="A1129" s="61" t="s">
        <v>2993</v>
      </c>
    </row>
    <row r="1130" ht="12.75">
      <c r="A1130" s="61" t="s">
        <v>2994</v>
      </c>
    </row>
    <row r="1131" ht="12.75">
      <c r="A1131" s="61" t="s">
        <v>2995</v>
      </c>
    </row>
    <row r="1132" ht="12.75">
      <c r="A1132" s="61" t="s">
        <v>2996</v>
      </c>
    </row>
    <row r="1133" ht="12.75">
      <c r="A1133" s="61" t="s">
        <v>2997</v>
      </c>
    </row>
    <row r="1134" ht="12.75">
      <c r="A1134" s="61" t="s">
        <v>2998</v>
      </c>
    </row>
    <row r="1135" ht="12.75">
      <c r="A1135" s="61" t="s">
        <v>2999</v>
      </c>
    </row>
    <row r="1136" ht="12.75">
      <c r="A1136" s="61" t="s">
        <v>3000</v>
      </c>
    </row>
    <row r="1137" ht="12.75">
      <c r="A1137" s="61" t="s">
        <v>3001</v>
      </c>
    </row>
    <row r="1138" ht="12.75">
      <c r="A1138" s="61" t="s">
        <v>3002</v>
      </c>
    </row>
    <row r="1139" ht="12.75">
      <c r="A1139" s="61" t="s">
        <v>3003</v>
      </c>
    </row>
    <row r="1140" ht="12.75">
      <c r="A1140" s="61" t="s">
        <v>3004</v>
      </c>
    </row>
    <row r="1141" ht="12.75">
      <c r="A1141" s="61" t="s">
        <v>3005</v>
      </c>
    </row>
    <row r="1142" ht="12.75">
      <c r="A1142" s="61" t="s">
        <v>3006</v>
      </c>
    </row>
    <row r="1143" ht="12.75">
      <c r="A1143" s="61" t="s">
        <v>3007</v>
      </c>
    </row>
    <row r="1144" ht="12.75">
      <c r="A1144" s="61" t="s">
        <v>3008</v>
      </c>
    </row>
    <row r="1145" ht="12.75">
      <c r="A1145" s="61" t="s">
        <v>3009</v>
      </c>
    </row>
    <row r="1146" ht="12.75">
      <c r="A1146" s="61" t="s">
        <v>3010</v>
      </c>
    </row>
    <row r="1147" ht="12.75">
      <c r="A1147" s="61" t="s">
        <v>3011</v>
      </c>
    </row>
    <row r="1148" ht="12.75">
      <c r="A1148" s="61" t="s">
        <v>3012</v>
      </c>
    </row>
    <row r="1149" ht="12.75">
      <c r="A1149" s="61" t="s">
        <v>3013</v>
      </c>
    </row>
    <row r="1150" ht="12.75">
      <c r="A1150" s="61" t="s">
        <v>3014</v>
      </c>
    </row>
    <row r="1151" ht="12.75">
      <c r="A1151" s="61" t="s">
        <v>3015</v>
      </c>
    </row>
    <row r="1152" ht="12.75">
      <c r="A1152" s="61" t="s">
        <v>3016</v>
      </c>
    </row>
    <row r="1153" ht="12.75">
      <c r="A1153" s="61" t="s">
        <v>3017</v>
      </c>
    </row>
    <row r="1154" ht="12.75">
      <c r="A1154" s="61" t="s">
        <v>3018</v>
      </c>
    </row>
    <row r="1155" ht="12.75">
      <c r="A1155" s="61" t="s">
        <v>3019</v>
      </c>
    </row>
    <row r="1156" ht="12.75">
      <c r="A1156" s="61" t="s">
        <v>3020</v>
      </c>
    </row>
    <row r="1157" ht="12.75">
      <c r="A1157" s="61" t="s">
        <v>3021</v>
      </c>
    </row>
    <row r="1158" ht="12.75">
      <c r="A1158" s="61" t="s">
        <v>3022</v>
      </c>
    </row>
    <row r="1159" ht="12.75">
      <c r="A1159" s="61" t="s">
        <v>3023</v>
      </c>
    </row>
    <row r="1160" ht="12.75">
      <c r="A1160" s="61" t="s">
        <v>3024</v>
      </c>
    </row>
    <row r="1161" ht="12.75">
      <c r="A1161" s="61" t="s">
        <v>3025</v>
      </c>
    </row>
    <row r="1162" ht="12.75">
      <c r="A1162" s="61" t="s">
        <v>3026</v>
      </c>
    </row>
    <row r="1163" ht="12.75">
      <c r="A1163" s="61" t="s">
        <v>3027</v>
      </c>
    </row>
    <row r="1164" ht="12.75">
      <c r="A1164" s="61" t="s">
        <v>3028</v>
      </c>
    </row>
    <row r="1165" ht="12.75">
      <c r="A1165" s="61" t="s">
        <v>3029</v>
      </c>
    </row>
    <row r="1166" ht="12.75">
      <c r="A1166" s="61" t="s">
        <v>3030</v>
      </c>
    </row>
    <row r="1167" ht="12.75">
      <c r="A1167" s="61" t="s">
        <v>3031</v>
      </c>
    </row>
    <row r="1168" ht="12.75">
      <c r="A1168" s="61" t="s">
        <v>3032</v>
      </c>
    </row>
    <row r="1169" ht="12.75">
      <c r="A1169" s="61" t="s">
        <v>3033</v>
      </c>
    </row>
    <row r="1170" ht="12.75">
      <c r="A1170" s="61" t="s">
        <v>3034</v>
      </c>
    </row>
    <row r="1171" ht="12.75">
      <c r="A1171" s="61" t="s">
        <v>3035</v>
      </c>
    </row>
    <row r="1172" ht="12.75">
      <c r="A1172" s="61" t="s">
        <v>3036</v>
      </c>
    </row>
    <row r="1173" ht="12.75">
      <c r="A1173" s="61" t="s">
        <v>3037</v>
      </c>
    </row>
    <row r="1174" ht="12.75">
      <c r="A1174" s="61" t="s">
        <v>3038</v>
      </c>
    </row>
    <row r="1175" ht="12.75">
      <c r="A1175" s="61" t="s">
        <v>3039</v>
      </c>
    </row>
    <row r="1176" ht="12.75">
      <c r="A1176" s="61" t="s">
        <v>3040</v>
      </c>
    </row>
    <row r="1177" ht="12.75">
      <c r="A1177" s="61" t="s">
        <v>3041</v>
      </c>
    </row>
    <row r="1178" ht="12.75">
      <c r="A1178" s="61" t="s">
        <v>3042</v>
      </c>
    </row>
    <row r="1179" ht="12.75">
      <c r="A1179" s="61" t="s">
        <v>3043</v>
      </c>
    </row>
    <row r="1180" ht="12.75">
      <c r="A1180" s="61" t="s">
        <v>3044</v>
      </c>
    </row>
    <row r="1181" ht="12.75">
      <c r="A1181" s="61" t="s">
        <v>3045</v>
      </c>
    </row>
    <row r="1182" ht="12.75">
      <c r="A1182" s="61" t="s">
        <v>3046</v>
      </c>
    </row>
    <row r="1183" ht="12.75">
      <c r="A1183" s="61" t="s">
        <v>3047</v>
      </c>
    </row>
    <row r="1184" ht="12.75">
      <c r="A1184" s="61" t="s">
        <v>3048</v>
      </c>
    </row>
    <row r="1185" ht="12.75">
      <c r="A1185" s="61" t="s">
        <v>3049</v>
      </c>
    </row>
    <row r="1186" ht="12.75">
      <c r="A1186" s="61" t="s">
        <v>3050</v>
      </c>
    </row>
    <row r="1187" ht="12.75">
      <c r="A1187" s="61" t="s">
        <v>3051</v>
      </c>
    </row>
    <row r="1188" ht="12.75">
      <c r="A1188" s="61" t="s">
        <v>3052</v>
      </c>
    </row>
    <row r="1189" ht="12.75">
      <c r="A1189" s="61" t="s">
        <v>3053</v>
      </c>
    </row>
    <row r="1190" ht="12.75">
      <c r="A1190" s="61" t="s">
        <v>3054</v>
      </c>
    </row>
    <row r="1191" ht="12.75">
      <c r="A1191" s="61" t="s">
        <v>3055</v>
      </c>
    </row>
    <row r="1192" ht="12.75">
      <c r="A1192" s="61" t="s">
        <v>3056</v>
      </c>
    </row>
    <row r="1193" ht="12.75">
      <c r="A1193" s="61" t="s">
        <v>3057</v>
      </c>
    </row>
    <row r="1194" ht="12.75">
      <c r="A1194" s="61" t="s">
        <v>3058</v>
      </c>
    </row>
    <row r="1195" ht="12.75">
      <c r="A1195" s="61" t="s">
        <v>3059</v>
      </c>
    </row>
    <row r="1196" ht="12.75">
      <c r="A1196" s="61" t="s">
        <v>3060</v>
      </c>
    </row>
    <row r="1197" ht="12.75">
      <c r="A1197" s="61" t="s">
        <v>3061</v>
      </c>
    </row>
    <row r="1198" ht="12.75">
      <c r="A1198" s="61" t="s">
        <v>3062</v>
      </c>
    </row>
    <row r="1199" ht="12.75">
      <c r="A1199" s="61" t="s">
        <v>3063</v>
      </c>
    </row>
    <row r="1200" ht="12.75">
      <c r="A1200" s="61" t="s">
        <v>3064</v>
      </c>
    </row>
    <row r="1201" ht="12.75">
      <c r="A1201" s="61" t="s">
        <v>3065</v>
      </c>
    </row>
    <row r="1202" ht="12.75">
      <c r="A1202" s="61" t="s">
        <v>3066</v>
      </c>
    </row>
    <row r="1203" ht="12.75">
      <c r="A1203" s="61" t="s">
        <v>3067</v>
      </c>
    </row>
    <row r="1204" ht="12.75">
      <c r="A1204" s="61" t="s">
        <v>3068</v>
      </c>
    </row>
    <row r="1205" ht="12.75">
      <c r="A1205" s="61" t="s">
        <v>3069</v>
      </c>
    </row>
    <row r="1206" ht="12.75">
      <c r="A1206" s="61" t="s">
        <v>3070</v>
      </c>
    </row>
    <row r="1207" ht="12.75">
      <c r="A1207" s="61" t="s">
        <v>3071</v>
      </c>
    </row>
    <row r="1208" ht="12.75">
      <c r="A1208" s="61" t="s">
        <v>3072</v>
      </c>
    </row>
    <row r="1209" ht="12.75">
      <c r="A1209" s="61" t="s">
        <v>3073</v>
      </c>
    </row>
    <row r="1210" ht="12.75">
      <c r="A1210" s="61" t="s">
        <v>3074</v>
      </c>
    </row>
    <row r="1211" ht="12.75">
      <c r="A1211" s="61" t="s">
        <v>3075</v>
      </c>
    </row>
    <row r="1212" ht="12.75">
      <c r="A1212" s="61" t="s">
        <v>3076</v>
      </c>
    </row>
    <row r="1213" ht="12.75">
      <c r="A1213" s="61" t="s">
        <v>3077</v>
      </c>
    </row>
    <row r="1214" ht="12.75">
      <c r="A1214" s="61" t="s">
        <v>3078</v>
      </c>
    </row>
    <row r="1215" ht="12.75">
      <c r="A1215" s="61" t="s">
        <v>3079</v>
      </c>
    </row>
    <row r="1216" ht="12.75">
      <c r="A1216" s="61" t="s">
        <v>3080</v>
      </c>
    </row>
    <row r="1217" ht="12.75">
      <c r="A1217" s="61" t="s">
        <v>3081</v>
      </c>
    </row>
    <row r="1218" ht="12.75">
      <c r="A1218" s="61" t="s">
        <v>3082</v>
      </c>
    </row>
    <row r="1219" ht="12.75">
      <c r="A1219" s="61" t="s">
        <v>3083</v>
      </c>
    </row>
    <row r="1220" ht="12.75">
      <c r="A1220" s="61" t="s">
        <v>3084</v>
      </c>
    </row>
    <row r="1221" ht="12.75">
      <c r="A1221" s="61" t="s">
        <v>3085</v>
      </c>
    </row>
    <row r="1222" ht="12.75">
      <c r="A1222" s="61" t="s">
        <v>3086</v>
      </c>
    </row>
    <row r="1223" ht="12.75">
      <c r="A1223" s="61" t="s">
        <v>3087</v>
      </c>
    </row>
    <row r="1224" ht="12.75">
      <c r="A1224" s="61" t="s">
        <v>3088</v>
      </c>
    </row>
    <row r="1225" ht="12.75">
      <c r="A1225" s="61" t="s">
        <v>3089</v>
      </c>
    </row>
    <row r="1226" ht="12.75">
      <c r="A1226" s="61" t="s">
        <v>3090</v>
      </c>
    </row>
    <row r="1227" ht="12.75">
      <c r="A1227" s="61" t="s">
        <v>3091</v>
      </c>
    </row>
    <row r="1228" ht="12.75">
      <c r="A1228" s="61" t="s">
        <v>3092</v>
      </c>
    </row>
    <row r="1229" ht="12.75">
      <c r="A1229" s="61" t="s">
        <v>3093</v>
      </c>
    </row>
    <row r="1230" ht="12.75">
      <c r="A1230" s="61" t="s">
        <v>3094</v>
      </c>
    </row>
    <row r="1231" ht="12.75">
      <c r="A1231" s="61" t="s">
        <v>3095</v>
      </c>
    </row>
    <row r="1232" ht="12.75">
      <c r="A1232" s="61" t="s">
        <v>3096</v>
      </c>
    </row>
    <row r="1233" ht="12.75">
      <c r="A1233" s="61" t="s">
        <v>3097</v>
      </c>
    </row>
    <row r="1234" ht="12.75">
      <c r="A1234" s="61" t="s">
        <v>3098</v>
      </c>
    </row>
    <row r="1235" ht="12.75">
      <c r="A1235" s="61" t="s">
        <v>3099</v>
      </c>
    </row>
    <row r="1236" ht="12.75">
      <c r="A1236" s="61" t="s">
        <v>3100</v>
      </c>
    </row>
    <row r="1237" ht="12.75">
      <c r="A1237" s="61" t="s">
        <v>3101</v>
      </c>
    </row>
    <row r="1238" ht="12.75">
      <c r="A1238" s="61" t="s">
        <v>3102</v>
      </c>
    </row>
    <row r="1239" ht="12.75">
      <c r="A1239" s="61" t="s">
        <v>3103</v>
      </c>
    </row>
    <row r="1240" ht="12.75">
      <c r="A1240" s="61" t="s">
        <v>3104</v>
      </c>
    </row>
    <row r="1241" ht="12.75">
      <c r="A1241" s="61" t="s">
        <v>3105</v>
      </c>
    </row>
    <row r="1242" ht="12.75">
      <c r="A1242" s="61" t="s">
        <v>3106</v>
      </c>
    </row>
    <row r="1243" ht="12.75">
      <c r="A1243" s="61" t="s">
        <v>3107</v>
      </c>
    </row>
    <row r="1244" ht="12.75">
      <c r="A1244" s="61" t="s">
        <v>3108</v>
      </c>
    </row>
    <row r="1245" ht="12.75">
      <c r="A1245" s="61" t="s">
        <v>3109</v>
      </c>
    </row>
    <row r="1246" ht="12.75">
      <c r="A1246" s="61" t="s">
        <v>3110</v>
      </c>
    </row>
    <row r="1247" ht="12.75">
      <c r="A1247" s="61" t="s">
        <v>3111</v>
      </c>
    </row>
    <row r="1248" ht="12.75">
      <c r="A1248" s="61" t="s">
        <v>3112</v>
      </c>
    </row>
    <row r="1249" ht="12.75">
      <c r="A1249" s="61" t="s">
        <v>3113</v>
      </c>
    </row>
    <row r="1250" ht="12.75">
      <c r="A1250" s="61" t="s">
        <v>3114</v>
      </c>
    </row>
    <row r="1251" ht="12.75">
      <c r="A1251" s="61" t="s">
        <v>3115</v>
      </c>
    </row>
    <row r="1252" ht="12.75">
      <c r="A1252" s="61" t="s">
        <v>3116</v>
      </c>
    </row>
    <row r="1253" ht="12.75">
      <c r="A1253" s="61" t="s">
        <v>3117</v>
      </c>
    </row>
    <row r="1254" ht="12.75">
      <c r="A1254" s="61" t="s">
        <v>3118</v>
      </c>
    </row>
    <row r="1255" ht="12.75">
      <c r="A1255" s="61" t="s">
        <v>3119</v>
      </c>
    </row>
    <row r="1256" ht="12.75">
      <c r="A1256" s="61" t="s">
        <v>3120</v>
      </c>
    </row>
    <row r="1257" ht="12.75">
      <c r="A1257" s="61" t="s">
        <v>3121</v>
      </c>
    </row>
    <row r="1258" ht="12.75">
      <c r="A1258" s="61" t="s">
        <v>3122</v>
      </c>
    </row>
    <row r="1259" ht="12.75">
      <c r="A1259" s="61" t="s">
        <v>3123</v>
      </c>
    </row>
    <row r="1260" ht="12.75">
      <c r="A1260" s="61" t="s">
        <v>3124</v>
      </c>
    </row>
    <row r="1261" ht="12.75">
      <c r="A1261" s="61" t="s">
        <v>3125</v>
      </c>
    </row>
    <row r="1262" ht="12.75">
      <c r="A1262" s="61" t="s">
        <v>3126</v>
      </c>
    </row>
    <row r="1263" ht="12.75">
      <c r="A1263" s="61" t="s">
        <v>3127</v>
      </c>
    </row>
    <row r="1264" ht="12.75">
      <c r="A1264" s="61" t="s">
        <v>3128</v>
      </c>
    </row>
    <row r="1265" ht="12.75">
      <c r="A1265" s="61" t="s">
        <v>3129</v>
      </c>
    </row>
    <row r="1266" ht="12.75">
      <c r="A1266" s="61" t="s">
        <v>3130</v>
      </c>
    </row>
    <row r="1267" ht="12.75">
      <c r="A1267" s="61" t="s">
        <v>3131</v>
      </c>
    </row>
    <row r="1268" ht="12.75">
      <c r="A1268" s="61" t="s">
        <v>3132</v>
      </c>
    </row>
    <row r="1269" ht="12.75">
      <c r="A1269" s="61" t="s">
        <v>3133</v>
      </c>
    </row>
    <row r="1270" ht="12.75">
      <c r="A1270" s="61" t="s">
        <v>3134</v>
      </c>
    </row>
    <row r="1271" ht="12.75">
      <c r="A1271" s="61" t="s">
        <v>3135</v>
      </c>
    </row>
    <row r="1272" ht="12.75">
      <c r="A1272" s="61" t="s">
        <v>3136</v>
      </c>
    </row>
    <row r="1273" ht="12.75">
      <c r="A1273" s="61" t="s">
        <v>3137</v>
      </c>
    </row>
    <row r="1274" ht="12.75">
      <c r="A1274" s="61" t="s">
        <v>3138</v>
      </c>
    </row>
    <row r="1275" ht="12.75">
      <c r="A1275" s="61" t="s">
        <v>3139</v>
      </c>
    </row>
    <row r="1276" ht="12.75">
      <c r="A1276" s="61" t="s">
        <v>3140</v>
      </c>
    </row>
    <row r="1277" ht="12.75">
      <c r="A1277" s="61" t="s">
        <v>3141</v>
      </c>
    </row>
    <row r="1278" ht="12.75">
      <c r="A1278" s="61" t="s">
        <v>3142</v>
      </c>
    </row>
    <row r="1279" ht="12.75">
      <c r="A1279" s="61" t="s">
        <v>3143</v>
      </c>
    </row>
    <row r="1280" ht="12.75">
      <c r="A1280" s="61" t="s">
        <v>3144</v>
      </c>
    </row>
    <row r="1281" ht="12.75">
      <c r="A1281" s="61" t="s">
        <v>3145</v>
      </c>
    </row>
    <row r="1282" ht="12.75">
      <c r="A1282" s="61" t="s">
        <v>3146</v>
      </c>
    </row>
    <row r="1283" ht="12.75">
      <c r="A1283" s="61" t="s">
        <v>3147</v>
      </c>
    </row>
    <row r="1284" ht="12.75">
      <c r="A1284" s="61" t="s">
        <v>3148</v>
      </c>
    </row>
    <row r="1285" ht="12.75">
      <c r="A1285" s="61" t="s">
        <v>3149</v>
      </c>
    </row>
    <row r="1286" ht="12.75">
      <c r="A1286" s="61" t="s">
        <v>3150</v>
      </c>
    </row>
    <row r="1287" ht="12.75">
      <c r="A1287" s="61" t="s">
        <v>3151</v>
      </c>
    </row>
    <row r="1288" ht="12.75">
      <c r="A1288" s="61" t="s">
        <v>3152</v>
      </c>
    </row>
    <row r="1289" ht="12.75">
      <c r="A1289" s="61" t="s">
        <v>3153</v>
      </c>
    </row>
    <row r="1290" ht="12.75">
      <c r="A1290" s="61" t="s">
        <v>3154</v>
      </c>
    </row>
    <row r="1291" ht="12.75">
      <c r="A1291" s="61" t="s">
        <v>3155</v>
      </c>
    </row>
    <row r="1292" ht="12.75">
      <c r="A1292" s="61" t="s">
        <v>3156</v>
      </c>
    </row>
    <row r="1293" ht="12.75">
      <c r="A1293" s="61" t="s">
        <v>3157</v>
      </c>
    </row>
    <row r="1294" ht="12.75">
      <c r="A1294" s="61" t="s">
        <v>3158</v>
      </c>
    </row>
    <row r="1295" ht="12.75">
      <c r="A1295" s="61" t="s">
        <v>3159</v>
      </c>
    </row>
    <row r="1296" ht="12.75">
      <c r="A1296" s="61" t="s">
        <v>3160</v>
      </c>
    </row>
    <row r="1297" ht="12.75">
      <c r="A1297" s="61" t="s">
        <v>3161</v>
      </c>
    </row>
    <row r="1298" ht="12.75">
      <c r="A1298" s="61" t="s">
        <v>3162</v>
      </c>
    </row>
    <row r="1299" ht="12.75">
      <c r="A1299" s="61" t="s">
        <v>3163</v>
      </c>
    </row>
    <row r="1300" ht="12.75">
      <c r="A1300" s="61" t="s">
        <v>3164</v>
      </c>
    </row>
    <row r="1301" ht="12.75">
      <c r="A1301" s="61" t="s">
        <v>3165</v>
      </c>
    </row>
    <row r="1302" ht="12.75">
      <c r="A1302" s="61" t="s">
        <v>3166</v>
      </c>
    </row>
    <row r="1303" ht="12.75">
      <c r="A1303" s="61" t="s">
        <v>3167</v>
      </c>
    </row>
    <row r="1304" ht="12.75">
      <c r="A1304" s="61" t="s">
        <v>3168</v>
      </c>
    </row>
    <row r="1305" ht="12.75">
      <c r="A1305" s="61" t="s">
        <v>3169</v>
      </c>
    </row>
    <row r="1306" ht="12.75">
      <c r="A1306" s="61" t="s">
        <v>3170</v>
      </c>
    </row>
    <row r="1307" ht="12.75">
      <c r="A1307" s="61" t="s">
        <v>3171</v>
      </c>
    </row>
    <row r="1308" ht="12.75">
      <c r="A1308" s="61" t="s">
        <v>3172</v>
      </c>
    </row>
    <row r="1309" ht="12.75">
      <c r="A1309" s="61" t="s">
        <v>3173</v>
      </c>
    </row>
    <row r="1310" ht="12.75">
      <c r="A1310" s="61" t="s">
        <v>3174</v>
      </c>
    </row>
    <row r="1311" ht="12.75">
      <c r="A1311" s="61" t="s">
        <v>3175</v>
      </c>
    </row>
    <row r="1312" ht="12.75">
      <c r="A1312" s="61" t="s">
        <v>3176</v>
      </c>
    </row>
    <row r="1313" ht="12.75">
      <c r="A1313" s="61" t="s">
        <v>3177</v>
      </c>
    </row>
    <row r="1314" ht="12.75">
      <c r="A1314" s="61" t="s">
        <v>2882</v>
      </c>
    </row>
    <row r="1315" ht="12.75">
      <c r="A1315" s="61" t="s">
        <v>3178</v>
      </c>
    </row>
    <row r="1316" ht="12.75">
      <c r="A1316" s="61" t="s">
        <v>3179</v>
      </c>
    </row>
    <row r="1317" ht="12.75">
      <c r="A1317" s="61" t="s">
        <v>3180</v>
      </c>
    </row>
    <row r="1318" ht="12.75">
      <c r="A1318" s="61" t="s">
        <v>3181</v>
      </c>
    </row>
    <row r="1319" ht="12.75">
      <c r="A1319" s="61" t="s">
        <v>3182</v>
      </c>
    </row>
    <row r="1320" ht="12.75">
      <c r="A1320" s="61" t="s">
        <v>3183</v>
      </c>
    </row>
    <row r="1321" ht="12.75">
      <c r="A1321" s="61" t="s">
        <v>3184</v>
      </c>
    </row>
    <row r="1322" ht="12.75">
      <c r="A1322" s="61" t="s">
        <v>3185</v>
      </c>
    </row>
    <row r="1323" ht="12.75">
      <c r="A1323" s="61" t="s">
        <v>3186</v>
      </c>
    </row>
    <row r="1324" ht="12.75">
      <c r="A1324" s="61" t="s">
        <v>3187</v>
      </c>
    </row>
    <row r="1325" ht="12.75">
      <c r="A1325" s="61" t="s">
        <v>3187</v>
      </c>
    </row>
    <row r="1326" ht="12.75">
      <c r="A1326" s="61" t="s">
        <v>3188</v>
      </c>
    </row>
    <row r="1327" ht="12.75">
      <c r="A1327" s="61" t="s">
        <v>3189</v>
      </c>
    </row>
    <row r="1328" ht="12.75">
      <c r="A1328" s="61" t="s">
        <v>3190</v>
      </c>
    </row>
    <row r="1329" ht="12.75">
      <c r="A1329" s="59" t="s">
        <v>3191</v>
      </c>
    </row>
    <row r="1330" ht="12.75">
      <c r="A1330" s="59" t="s">
        <v>3192</v>
      </c>
    </row>
    <row r="1331" ht="12.75">
      <c r="A1331" s="59" t="s">
        <v>3193</v>
      </c>
    </row>
    <row r="1332" ht="12.75">
      <c r="A1332" s="59" t="s">
        <v>3194</v>
      </c>
    </row>
    <row r="1333" ht="12.75">
      <c r="A1333" s="59" t="s">
        <v>3195</v>
      </c>
    </row>
    <row r="1334" ht="12.75">
      <c r="A1334" s="59" t="s">
        <v>3196</v>
      </c>
    </row>
    <row r="1335" ht="12.75">
      <c r="A1335" s="61" t="s">
        <v>3197</v>
      </c>
    </row>
    <row r="1336" ht="12.75">
      <c r="A1336" s="61" t="s">
        <v>3198</v>
      </c>
    </row>
    <row r="1337" ht="12.75">
      <c r="A1337" s="61" t="s">
        <v>3199</v>
      </c>
    </row>
    <row r="1338" ht="12.75">
      <c r="A1338" s="61" t="s">
        <v>3200</v>
      </c>
    </row>
    <row r="1339" ht="12.75">
      <c r="A1339" s="61" t="s">
        <v>3201</v>
      </c>
    </row>
    <row r="1340" ht="12.75">
      <c r="A1340" s="61" t="s">
        <v>3202</v>
      </c>
    </row>
    <row r="1341" ht="12.75">
      <c r="A1341" s="61" t="s">
        <v>3203</v>
      </c>
    </row>
    <row r="1342" ht="12.75">
      <c r="A1342" s="61" t="s">
        <v>3204</v>
      </c>
    </row>
    <row r="1343" ht="12.75">
      <c r="A1343" s="61" t="s">
        <v>3205</v>
      </c>
    </row>
    <row r="1344" ht="12.75">
      <c r="A1344" s="61" t="s">
        <v>3206</v>
      </c>
    </row>
    <row r="1345" ht="12.75">
      <c r="A1345" s="61" t="s">
        <v>3207</v>
      </c>
    </row>
    <row r="1346" ht="12.75">
      <c r="A1346" s="61" t="s">
        <v>3208</v>
      </c>
    </row>
    <row r="1347" ht="12.75">
      <c r="A1347" s="61" t="s">
        <v>3209</v>
      </c>
    </row>
    <row r="1348" ht="12.75">
      <c r="A1348" s="61" t="s">
        <v>3210</v>
      </c>
    </row>
    <row r="1349" ht="12.75">
      <c r="A1349" s="61" t="s">
        <v>3211</v>
      </c>
    </row>
    <row r="1350" ht="12.75">
      <c r="A1350" s="61" t="s">
        <v>3212</v>
      </c>
    </row>
    <row r="1351" ht="12.75">
      <c r="A1351" s="61" t="s">
        <v>3213</v>
      </c>
    </row>
    <row r="1352" ht="12.75">
      <c r="A1352" s="61" t="s">
        <v>3214</v>
      </c>
    </row>
    <row r="1353" ht="12.75">
      <c r="A1353" s="61" t="s">
        <v>3215</v>
      </c>
    </row>
    <row r="1354" ht="12.75">
      <c r="A1354" s="61" t="s">
        <v>3216</v>
      </c>
    </row>
    <row r="1355" ht="12.75">
      <c r="A1355" s="61" t="s">
        <v>3217</v>
      </c>
    </row>
    <row r="1356" ht="12.75">
      <c r="A1356" s="61" t="s">
        <v>3218</v>
      </c>
    </row>
    <row r="1357" ht="12.75">
      <c r="A1357" s="61" t="s">
        <v>3219</v>
      </c>
    </row>
    <row r="1358" ht="12.75">
      <c r="A1358" s="59" t="s">
        <v>3177</v>
      </c>
    </row>
    <row r="1359" ht="12.75">
      <c r="A1359" s="59" t="s">
        <v>3220</v>
      </c>
    </row>
    <row r="1360" ht="12.75">
      <c r="A1360" s="59" t="s">
        <v>3221</v>
      </c>
    </row>
    <row r="1361" ht="12.75">
      <c r="A1361" s="59" t="s">
        <v>3221</v>
      </c>
    </row>
    <row r="1362" ht="12.75">
      <c r="A1362" s="59" t="s">
        <v>3176</v>
      </c>
    </row>
    <row r="1363" ht="12.75">
      <c r="A1363" s="59" t="s">
        <v>3222</v>
      </c>
    </row>
    <row r="1364" ht="12.75">
      <c r="A1364" s="59" t="s">
        <v>3222</v>
      </c>
    </row>
    <row r="1365" ht="12.75">
      <c r="A1365" s="59" t="s">
        <v>3223</v>
      </c>
    </row>
    <row r="1366" ht="12.75">
      <c r="A1366" s="59" t="s">
        <v>3224</v>
      </c>
    </row>
    <row r="1367" ht="12.75">
      <c r="A1367" s="59" t="s">
        <v>3225</v>
      </c>
    </row>
    <row r="1368" ht="12.75">
      <c r="A1368" s="61" t="s">
        <v>3226</v>
      </c>
    </row>
    <row r="1369" ht="12.75">
      <c r="A1369" s="59" t="s">
        <v>3227</v>
      </c>
    </row>
    <row r="1370" ht="12.75">
      <c r="A1370" s="59" t="s">
        <v>3228</v>
      </c>
    </row>
    <row r="1371" ht="12.75">
      <c r="A1371" s="59" t="s">
        <v>3229</v>
      </c>
    </row>
    <row r="1372" ht="12.75">
      <c r="A1372" s="59" t="s">
        <v>3230</v>
      </c>
    </row>
    <row r="1373" ht="12.75">
      <c r="A1373" s="59" t="s">
        <v>3231</v>
      </c>
    </row>
    <row r="1374" ht="12.75">
      <c r="A1374" s="59" t="s">
        <v>3232</v>
      </c>
    </row>
    <row r="1375" ht="12.75">
      <c r="A1375" s="59" t="s">
        <v>3233</v>
      </c>
    </row>
    <row r="1376" ht="12.75">
      <c r="A1376" s="59" t="s">
        <v>3234</v>
      </c>
    </row>
    <row r="1377" ht="12.75">
      <c r="A1377" s="59" t="s">
        <v>3235</v>
      </c>
    </row>
    <row r="1378" ht="12.75">
      <c r="A1378" s="59" t="s">
        <v>3236</v>
      </c>
    </row>
    <row r="1379" ht="12.75">
      <c r="A1379" s="59" t="s">
        <v>3231</v>
      </c>
    </row>
    <row r="1380" ht="12.75">
      <c r="A1380" s="59" t="s">
        <v>3237</v>
      </c>
    </row>
    <row r="1381" ht="12.75">
      <c r="A1381" s="61" t="s">
        <v>3238</v>
      </c>
    </row>
    <row r="1382" ht="12.75">
      <c r="A1382" s="61" t="s">
        <v>3239</v>
      </c>
    </row>
    <row r="1383" ht="12.75">
      <c r="A1383" s="61" t="s">
        <v>3101</v>
      </c>
    </row>
    <row r="1384" ht="12.75">
      <c r="A1384" s="61" t="s">
        <v>3240</v>
      </c>
    </row>
    <row r="1385" ht="12.75">
      <c r="A1385" s="61" t="s">
        <v>3241</v>
      </c>
    </row>
    <row r="1386" ht="12.75">
      <c r="A1386" s="61" t="s">
        <v>3242</v>
      </c>
    </row>
    <row r="1387" ht="12.75">
      <c r="A1387" s="61" t="s">
        <v>3243</v>
      </c>
    </row>
    <row r="1388" ht="12.75">
      <c r="A1388" s="61" t="s">
        <v>3244</v>
      </c>
    </row>
    <row r="1389" ht="12.75">
      <c r="A1389" s="61" t="s">
        <v>3245</v>
      </c>
    </row>
    <row r="1390" ht="12.75">
      <c r="A1390" s="61" t="s">
        <v>3246</v>
      </c>
    </row>
    <row r="1391" ht="12.75">
      <c r="A1391" s="61" t="s">
        <v>3247</v>
      </c>
    </row>
    <row r="1392" ht="12.75">
      <c r="A1392" s="61" t="s">
        <v>3248</v>
      </c>
    </row>
    <row r="1393" ht="12.75">
      <c r="A1393" s="61" t="s">
        <v>3249</v>
      </c>
    </row>
    <row r="1394" ht="12.75">
      <c r="A1394" s="61" t="s">
        <v>3250</v>
      </c>
    </row>
    <row r="1395" ht="12.75">
      <c r="A1395" s="61" t="s">
        <v>3251</v>
      </c>
    </row>
    <row r="1396" ht="12.75">
      <c r="A1396" s="61" t="s">
        <v>3252</v>
      </c>
    </row>
    <row r="1397" ht="12.75">
      <c r="A1397" s="61" t="s">
        <v>3253</v>
      </c>
    </row>
    <row r="1398" ht="12.75">
      <c r="A1398" s="61" t="s">
        <v>3254</v>
      </c>
    </row>
    <row r="1399" ht="12.75">
      <c r="A1399" s="61" t="s">
        <v>3255</v>
      </c>
    </row>
    <row r="1400" ht="12.75">
      <c r="A1400" s="61" t="s">
        <v>3256</v>
      </c>
    </row>
    <row r="1401" ht="12.75">
      <c r="A1401" s="61" t="s">
        <v>3257</v>
      </c>
    </row>
    <row r="1402" ht="12.75">
      <c r="A1402" s="61" t="s">
        <v>3258</v>
      </c>
    </row>
    <row r="1403" ht="12.75">
      <c r="A1403" s="61" t="s">
        <v>3259</v>
      </c>
    </row>
    <row r="1404" ht="12.75">
      <c r="A1404" s="61" t="s">
        <v>3260</v>
      </c>
    </row>
    <row r="1405" ht="12.75">
      <c r="A1405" s="61" t="s">
        <v>3261</v>
      </c>
    </row>
    <row r="1406" ht="12.75">
      <c r="A1406" s="61" t="s">
        <v>3262</v>
      </c>
    </row>
    <row r="1407" ht="12.75">
      <c r="A1407" s="61" t="s">
        <v>3263</v>
      </c>
    </row>
    <row r="1408" ht="12.75">
      <c r="A1408" s="61" t="s">
        <v>3264</v>
      </c>
    </row>
    <row r="1409" ht="12.75">
      <c r="A1409" s="61" t="s">
        <v>3265</v>
      </c>
    </row>
    <row r="1410" ht="12.75">
      <c r="A1410" s="61" t="s">
        <v>3266</v>
      </c>
    </row>
    <row r="1411" ht="12.75">
      <c r="A1411" s="61" t="s">
        <v>3267</v>
      </c>
    </row>
    <row r="1412" ht="12.75">
      <c r="A1412" s="61" t="s">
        <v>3268</v>
      </c>
    </row>
    <row r="1413" ht="12.75">
      <c r="A1413" s="61" t="s">
        <v>3269</v>
      </c>
    </row>
    <row r="1414" ht="12.75">
      <c r="A1414" s="61" t="s">
        <v>3270</v>
      </c>
    </row>
    <row r="1415" ht="12.75">
      <c r="A1415" s="61" t="s">
        <v>3271</v>
      </c>
    </row>
    <row r="1416" ht="12.75">
      <c r="A1416" s="59" t="s">
        <v>3272</v>
      </c>
    </row>
    <row r="1417" ht="12.75">
      <c r="A1417" s="59" t="s">
        <v>3273</v>
      </c>
    </row>
    <row r="1418" ht="12.75">
      <c r="A1418" s="59" t="s">
        <v>3274</v>
      </c>
    </row>
    <row r="1419" ht="12.75">
      <c r="A1419" s="59" t="s">
        <v>3275</v>
      </c>
    </row>
    <row r="1420" ht="12.75">
      <c r="A1420" s="59" t="s">
        <v>3276</v>
      </c>
    </row>
    <row r="1421" ht="12.75">
      <c r="A1421" s="59" t="s">
        <v>3277</v>
      </c>
    </row>
    <row r="1422" ht="12.75">
      <c r="A1422" s="59" t="s">
        <v>3277</v>
      </c>
    </row>
    <row r="1423" ht="12.75">
      <c r="A1423" s="59" t="s">
        <v>3278</v>
      </c>
    </row>
    <row r="1424" ht="12.75">
      <c r="A1424" s="59" t="s">
        <v>3279</v>
      </c>
    </row>
    <row r="1425" ht="12.75">
      <c r="A1425" s="59" t="s">
        <v>3280</v>
      </c>
    </row>
    <row r="1426" ht="12.75">
      <c r="A1426" s="61" t="s">
        <v>3175</v>
      </c>
    </row>
    <row r="1427" ht="12.75">
      <c r="A1427" s="61" t="s">
        <v>3281</v>
      </c>
    </row>
    <row r="1428" ht="12.75">
      <c r="A1428" s="59" t="s">
        <v>3282</v>
      </c>
    </row>
    <row r="1429" ht="12.75">
      <c r="A1429" s="59" t="s">
        <v>3283</v>
      </c>
    </row>
    <row r="1430" ht="12.75">
      <c r="A1430" s="59" t="s">
        <v>3284</v>
      </c>
    </row>
    <row r="1431" ht="12.75">
      <c r="A1431" s="59" t="s">
        <v>3285</v>
      </c>
    </row>
    <row r="1432" ht="12.75">
      <c r="A1432" s="59" t="s">
        <v>3286</v>
      </c>
    </row>
    <row r="1433" ht="12.75">
      <c r="A1433" s="59" t="s">
        <v>3287</v>
      </c>
    </row>
    <row r="1434" ht="12.75">
      <c r="A1434" s="59" t="s">
        <v>3288</v>
      </c>
    </row>
    <row r="1435" ht="12.75">
      <c r="A1435" s="59" t="s">
        <v>2944</v>
      </c>
    </row>
    <row r="1436" ht="12.75">
      <c r="A1436" s="61" t="s">
        <v>3289</v>
      </c>
    </row>
    <row r="1437" ht="12.75">
      <c r="A1437" s="59" t="s">
        <v>3162</v>
      </c>
    </row>
    <row r="1438" ht="12.75">
      <c r="A1438" s="59" t="s">
        <v>3290</v>
      </c>
    </row>
    <row r="1439" ht="12.75">
      <c r="A1439" s="59" t="s">
        <v>3291</v>
      </c>
    </row>
    <row r="1440" ht="12.75">
      <c r="A1440" s="59" t="s">
        <v>3292</v>
      </c>
    </row>
    <row r="1441" ht="12.75">
      <c r="A1441" s="59" t="s">
        <v>3293</v>
      </c>
    </row>
    <row r="1442" ht="12.75">
      <c r="A1442" s="59" t="s">
        <v>3294</v>
      </c>
    </row>
    <row r="1443" ht="12.75">
      <c r="A1443" s="59" t="s">
        <v>3295</v>
      </c>
    </row>
    <row r="1444" ht="12.75">
      <c r="A1444" s="59" t="s">
        <v>3296</v>
      </c>
    </row>
    <row r="1445" ht="12.75">
      <c r="A1445" s="59" t="s">
        <v>3297</v>
      </c>
    </row>
    <row r="1446" ht="12.75">
      <c r="A1446" s="61" t="s">
        <v>3298</v>
      </c>
    </row>
    <row r="1447" ht="12.75">
      <c r="A1447" s="59" t="s">
        <v>3299</v>
      </c>
    </row>
    <row r="1448" ht="12.75">
      <c r="A1448" s="59" t="s">
        <v>3300</v>
      </c>
    </row>
    <row r="1449" ht="12.75">
      <c r="A1449" s="59" t="s">
        <v>3301</v>
      </c>
    </row>
    <row r="1450" ht="12.75">
      <c r="A1450" s="59" t="s">
        <v>3302</v>
      </c>
    </row>
    <row r="1451" ht="12.75">
      <c r="A1451" s="59" t="s">
        <v>3303</v>
      </c>
    </row>
    <row r="1452" ht="12.75">
      <c r="A1452" s="59" t="s">
        <v>3304</v>
      </c>
    </row>
    <row r="1453" ht="12.75">
      <c r="A1453" s="61" t="s">
        <v>3305</v>
      </c>
    </row>
    <row r="1454" ht="12.75">
      <c r="A1454" s="61" t="s">
        <v>3306</v>
      </c>
    </row>
    <row r="1455" ht="12.75">
      <c r="A1455" s="59" t="s">
        <v>3307</v>
      </c>
    </row>
    <row r="1456" ht="12.75">
      <c r="A1456" s="59" t="s">
        <v>3308</v>
      </c>
    </row>
    <row r="1457" ht="12.75">
      <c r="A1457" s="59" t="s">
        <v>3309</v>
      </c>
    </row>
    <row r="1458" ht="12.75">
      <c r="A1458" s="59" t="s">
        <v>3310</v>
      </c>
    </row>
    <row r="1459" ht="12.75">
      <c r="A1459" s="59" t="s">
        <v>3311</v>
      </c>
    </row>
    <row r="1460" ht="12.75">
      <c r="A1460" s="59" t="s">
        <v>3312</v>
      </c>
    </row>
    <row r="1461" ht="12.75">
      <c r="A1461" s="59" t="s">
        <v>3313</v>
      </c>
    </row>
    <row r="1462" ht="12.75">
      <c r="A1462" s="59" t="s">
        <v>3314</v>
      </c>
    </row>
    <row r="1463" ht="12.75">
      <c r="A1463" s="59" t="s">
        <v>3315</v>
      </c>
    </row>
    <row r="1464" ht="12.75">
      <c r="A1464" s="59" t="s">
        <v>3279</v>
      </c>
    </row>
    <row r="1465" ht="12.75">
      <c r="A1465" s="59" t="s">
        <v>3316</v>
      </c>
    </row>
    <row r="1466" ht="12.75">
      <c r="A1466" s="59" t="s">
        <v>3317</v>
      </c>
    </row>
    <row r="1467" ht="12.75">
      <c r="A1467" s="59" t="s">
        <v>3318</v>
      </c>
    </row>
    <row r="1468" ht="12.75">
      <c r="A1468" s="59" t="s">
        <v>3319</v>
      </c>
    </row>
    <row r="1469" ht="12.75">
      <c r="A1469" s="59" t="s">
        <v>3320</v>
      </c>
    </row>
    <row r="1470" ht="12.75">
      <c r="A1470" s="59" t="s">
        <v>3321</v>
      </c>
    </row>
    <row r="1471" ht="12.75">
      <c r="A1471" s="59" t="s">
        <v>3322</v>
      </c>
    </row>
    <row r="1472" ht="12.75">
      <c r="A1472" s="59" t="s">
        <v>3323</v>
      </c>
    </row>
    <row r="1473" ht="12.75">
      <c r="A1473" s="59" t="s">
        <v>3324</v>
      </c>
    </row>
    <row r="1474" ht="12.75">
      <c r="A1474" s="59" t="s">
        <v>3325</v>
      </c>
    </row>
    <row r="1475" ht="12.75">
      <c r="A1475" s="61" t="s">
        <v>3326</v>
      </c>
    </row>
    <row r="1476" ht="12.75">
      <c r="A1476" s="61" t="s">
        <v>3327</v>
      </c>
    </row>
    <row r="1477" ht="12.75">
      <c r="A1477" s="59" t="s">
        <v>3328</v>
      </c>
    </row>
    <row r="1478" ht="12.75">
      <c r="A1478" s="59" t="s">
        <v>3329</v>
      </c>
    </row>
    <row r="1479" ht="12.75">
      <c r="A1479" s="59" t="s">
        <v>3330</v>
      </c>
    </row>
    <row r="1480" ht="12.75">
      <c r="A1480" s="59" t="s">
        <v>3331</v>
      </c>
    </row>
    <row r="1481" ht="12.75">
      <c r="A1481" s="59" t="s">
        <v>3332</v>
      </c>
    </row>
    <row r="1482" ht="12.75">
      <c r="A1482" s="59" t="s">
        <v>3333</v>
      </c>
    </row>
    <row r="1483" ht="12.75">
      <c r="A1483" s="59" t="s">
        <v>3334</v>
      </c>
    </row>
    <row r="1484" ht="12.75">
      <c r="A1484" s="59" t="s">
        <v>3335</v>
      </c>
    </row>
    <row r="1485" ht="12.75">
      <c r="A1485" s="59" t="s">
        <v>3336</v>
      </c>
    </row>
    <row r="1486" ht="12.75">
      <c r="A1486" s="59" t="s">
        <v>3337</v>
      </c>
    </row>
    <row r="1487" ht="12.75">
      <c r="A1487" s="59" t="s">
        <v>3338</v>
      </c>
    </row>
    <row r="1488" ht="12.75">
      <c r="A1488" s="59" t="s">
        <v>3339</v>
      </c>
    </row>
    <row r="1489" ht="12.75">
      <c r="A1489" s="59" t="s">
        <v>3340</v>
      </c>
    </row>
    <row r="1490" ht="12.75">
      <c r="A1490" s="59" t="s">
        <v>3341</v>
      </c>
    </row>
    <row r="1491" ht="12.75">
      <c r="A1491" s="59" t="s">
        <v>3342</v>
      </c>
    </row>
    <row r="1492" ht="12.75">
      <c r="A1492" s="59" t="s">
        <v>3343</v>
      </c>
    </row>
    <row r="1493" ht="12.75">
      <c r="A1493" s="59" t="s">
        <v>3344</v>
      </c>
    </row>
    <row r="1494" ht="12.75">
      <c r="A1494" s="61" t="s">
        <v>3345</v>
      </c>
    </row>
    <row r="1495" ht="12.75">
      <c r="A1495" s="61" t="s">
        <v>3346</v>
      </c>
    </row>
    <row r="1496" ht="12.75">
      <c r="A1496" s="61" t="s">
        <v>3347</v>
      </c>
    </row>
    <row r="1497" ht="12.75">
      <c r="A1497" s="59" t="s">
        <v>3348</v>
      </c>
    </row>
    <row r="1498" ht="12.75">
      <c r="A1498" s="59" t="s">
        <v>3349</v>
      </c>
    </row>
    <row r="1499" ht="12.75">
      <c r="A1499" s="59" t="s">
        <v>3350</v>
      </c>
    </row>
    <row r="1500" ht="12.75">
      <c r="A1500" s="59" t="s">
        <v>3351</v>
      </c>
    </row>
    <row r="1501" ht="12.75">
      <c r="A1501" s="59" t="s">
        <v>3352</v>
      </c>
    </row>
    <row r="1502" ht="12.75">
      <c r="A1502" s="59" t="s">
        <v>3353</v>
      </c>
    </row>
    <row r="1503" ht="12.75">
      <c r="A1503" s="59" t="s">
        <v>3354</v>
      </c>
    </row>
    <row r="1504" ht="12.75">
      <c r="A1504" s="59" t="s">
        <v>3355</v>
      </c>
    </row>
    <row r="1505" ht="12.75">
      <c r="A1505" s="59" t="s">
        <v>3356</v>
      </c>
    </row>
    <row r="1506" ht="12.75">
      <c r="A1506" s="59" t="s">
        <v>3357</v>
      </c>
    </row>
    <row r="1507" ht="12.75">
      <c r="A1507" s="59" t="s">
        <v>3358</v>
      </c>
    </row>
    <row r="1508" ht="12.75">
      <c r="A1508" s="59" t="s">
        <v>3359</v>
      </c>
    </row>
    <row r="1509" ht="12.75">
      <c r="A1509" s="59" t="s">
        <v>3360</v>
      </c>
    </row>
    <row r="1510" ht="12.75">
      <c r="A1510" s="59" t="s">
        <v>3361</v>
      </c>
    </row>
    <row r="1511" ht="12.75">
      <c r="A1511" s="59" t="s">
        <v>3362</v>
      </c>
    </row>
    <row r="1512" ht="12.75">
      <c r="A1512" s="59" t="s">
        <v>3363</v>
      </c>
    </row>
    <row r="1513" ht="12.75">
      <c r="A1513" s="61" t="s">
        <v>3364</v>
      </c>
    </row>
    <row r="1514" ht="12.75">
      <c r="A1514" s="61" t="s">
        <v>3365</v>
      </c>
    </row>
    <row r="1515" ht="12.75">
      <c r="A1515" s="61" t="s">
        <v>3366</v>
      </c>
    </row>
    <row r="1516" ht="12.75">
      <c r="A1516" s="61" t="s">
        <v>3367</v>
      </c>
    </row>
    <row r="1517" ht="12.75">
      <c r="A1517" s="61" t="s">
        <v>3368</v>
      </c>
    </row>
    <row r="1518" ht="12.75">
      <c r="A1518" s="61" t="s">
        <v>3369</v>
      </c>
    </row>
    <row r="1519" ht="12.75">
      <c r="A1519" s="61" t="s">
        <v>3370</v>
      </c>
    </row>
    <row r="1520" ht="12.75">
      <c r="A1520" s="61" t="s">
        <v>3371</v>
      </c>
    </row>
    <row r="1521" ht="12.75">
      <c r="A1521" s="61" t="s">
        <v>3372</v>
      </c>
    </row>
    <row r="1522" ht="12.75">
      <c r="A1522" s="61" t="s">
        <v>3373</v>
      </c>
    </row>
    <row r="1523" ht="12.75">
      <c r="A1523" s="61" t="s">
        <v>3374</v>
      </c>
    </row>
    <row r="1524" ht="12.75">
      <c r="A1524" s="61" t="s">
        <v>3375</v>
      </c>
    </row>
    <row r="1525" ht="12.75">
      <c r="A1525" s="61" t="s">
        <v>3376</v>
      </c>
    </row>
    <row r="1526" ht="12.75">
      <c r="A1526" s="61" t="s">
        <v>3377</v>
      </c>
    </row>
    <row r="1527" ht="12.75">
      <c r="A1527" s="61" t="s">
        <v>3378</v>
      </c>
    </row>
    <row r="1528" ht="12.75">
      <c r="A1528" s="61" t="s">
        <v>3379</v>
      </c>
    </row>
    <row r="1529" ht="12.75">
      <c r="A1529" s="61" t="s">
        <v>3380</v>
      </c>
    </row>
    <row r="1530" ht="12.75">
      <c r="A1530" s="61" t="s">
        <v>3381</v>
      </c>
    </row>
    <row r="1531" ht="12.75">
      <c r="A1531" s="61" t="s">
        <v>3382</v>
      </c>
    </row>
    <row r="1532" ht="12.75">
      <c r="A1532" s="61" t="s">
        <v>3383</v>
      </c>
    </row>
    <row r="1533" ht="12.75">
      <c r="A1533" s="61" t="s">
        <v>3384</v>
      </c>
    </row>
    <row r="1534" ht="12.75">
      <c r="A1534" s="61" t="s">
        <v>3385</v>
      </c>
    </row>
    <row r="1535" ht="12.75">
      <c r="A1535" s="61" t="s">
        <v>3383</v>
      </c>
    </row>
    <row r="1536" ht="12.75">
      <c r="A1536" s="61" t="s">
        <v>3386</v>
      </c>
    </row>
    <row r="1537" ht="12.75">
      <c r="A1537" s="61" t="s">
        <v>3387</v>
      </c>
    </row>
    <row r="1538" ht="12.75">
      <c r="A1538" s="61" t="s">
        <v>3388</v>
      </c>
    </row>
    <row r="1539" ht="12.75">
      <c r="A1539" s="61" t="s">
        <v>3389</v>
      </c>
    </row>
    <row r="1540" ht="12.75">
      <c r="A1540" s="61" t="s">
        <v>3390</v>
      </c>
    </row>
    <row r="1541" ht="12.75">
      <c r="A1541" s="61" t="s">
        <v>3391</v>
      </c>
    </row>
    <row r="1542" ht="12.75">
      <c r="A1542" s="61" t="s">
        <v>3392</v>
      </c>
    </row>
    <row r="1543" ht="12.75">
      <c r="A1543" s="61" t="s">
        <v>3393</v>
      </c>
    </row>
    <row r="1544" ht="12.75">
      <c r="A1544" s="61" t="s">
        <v>3394</v>
      </c>
    </row>
    <row r="1545" ht="12.75">
      <c r="A1545" s="61" t="s">
        <v>3395</v>
      </c>
    </row>
    <row r="1546" ht="12.75">
      <c r="A1546" s="61" t="s">
        <v>3396</v>
      </c>
    </row>
    <row r="1547" ht="12.75">
      <c r="A1547" s="61" t="s">
        <v>3397</v>
      </c>
    </row>
    <row r="1548" ht="12.75">
      <c r="A1548" s="61" t="s">
        <v>3398</v>
      </c>
    </row>
    <row r="1549" ht="12.75">
      <c r="A1549" s="61" t="s">
        <v>3399</v>
      </c>
    </row>
    <row r="1550" ht="12.75">
      <c r="A1550" s="61" t="s">
        <v>3400</v>
      </c>
    </row>
    <row r="1551" ht="12.75">
      <c r="A1551" s="61" t="s">
        <v>3401</v>
      </c>
    </row>
    <row r="1552" ht="12.75">
      <c r="A1552" s="61" t="s">
        <v>3402</v>
      </c>
    </row>
    <row r="1553" ht="12.75">
      <c r="A1553" s="61" t="s">
        <v>3403</v>
      </c>
    </row>
    <row r="1554" ht="12.75">
      <c r="A1554" s="61" t="s">
        <v>3404</v>
      </c>
    </row>
    <row r="1555" ht="12.75">
      <c r="A1555" s="61" t="s">
        <v>3405</v>
      </c>
    </row>
    <row r="1556" ht="12.75">
      <c r="A1556" s="61" t="s">
        <v>3406</v>
      </c>
    </row>
    <row r="1557" ht="12.75">
      <c r="A1557" s="61" t="s">
        <v>3407</v>
      </c>
    </row>
    <row r="1558" ht="12.75">
      <c r="A1558" s="61" t="s">
        <v>3408</v>
      </c>
    </row>
    <row r="1559" ht="12.75">
      <c r="A1559" s="61" t="s">
        <v>3409</v>
      </c>
    </row>
    <row r="1560" ht="12.75">
      <c r="A1560" s="61" t="s">
        <v>3410</v>
      </c>
    </row>
    <row r="1561" ht="12.75">
      <c r="A1561" s="61" t="s">
        <v>3411</v>
      </c>
    </row>
    <row r="1562" ht="12.75">
      <c r="A1562" s="61" t="s">
        <v>3412</v>
      </c>
    </row>
    <row r="1563" ht="12.75">
      <c r="A1563" s="61" t="s">
        <v>3413</v>
      </c>
    </row>
    <row r="1564" ht="12.75">
      <c r="A1564" s="61" t="s">
        <v>3414</v>
      </c>
    </row>
    <row r="1565" ht="12.75">
      <c r="A1565" s="61" t="s">
        <v>3415</v>
      </c>
    </row>
    <row r="1566" ht="12.75">
      <c r="A1566" s="61" t="s">
        <v>3416</v>
      </c>
    </row>
    <row r="1567" ht="12.75">
      <c r="A1567" s="61" t="s">
        <v>3417</v>
      </c>
    </row>
    <row r="1568" ht="12.75">
      <c r="A1568" s="61" t="s">
        <v>3418</v>
      </c>
    </row>
    <row r="1569" ht="12.75">
      <c r="A1569" s="61" t="s">
        <v>3419</v>
      </c>
    </row>
    <row r="1570" ht="12.75">
      <c r="A1570" s="61" t="s">
        <v>3420</v>
      </c>
    </row>
    <row r="1571" ht="12.75">
      <c r="A1571" s="61" t="s">
        <v>3421</v>
      </c>
    </row>
    <row r="1572" ht="12.75">
      <c r="A1572" s="61" t="s">
        <v>3422</v>
      </c>
    </row>
    <row r="1573" ht="12.75">
      <c r="A1573" s="61" t="s">
        <v>3423</v>
      </c>
    </row>
    <row r="1574" ht="12.75">
      <c r="A1574" s="61" t="s">
        <v>3424</v>
      </c>
    </row>
    <row r="1575" ht="12.75">
      <c r="A1575" s="61" t="s">
        <v>3425</v>
      </c>
    </row>
    <row r="1576" ht="12.75">
      <c r="A1576" s="61" t="s">
        <v>3426</v>
      </c>
    </row>
    <row r="1577" ht="12.75">
      <c r="A1577" s="61" t="s">
        <v>3427</v>
      </c>
    </row>
    <row r="1578" ht="12.75">
      <c r="A1578" s="61" t="s">
        <v>3428</v>
      </c>
    </row>
    <row r="1579" ht="12.75">
      <c r="A1579" s="61" t="s">
        <v>3429</v>
      </c>
    </row>
    <row r="1580" ht="12.75">
      <c r="A1580" s="61" t="s">
        <v>3430</v>
      </c>
    </row>
    <row r="1581" ht="12.75">
      <c r="A1581" s="61" t="s">
        <v>3431</v>
      </c>
    </row>
    <row r="1582" ht="12.75">
      <c r="A1582" s="61" t="s">
        <v>3432</v>
      </c>
    </row>
    <row r="1583" ht="12.75">
      <c r="A1583" s="61" t="s">
        <v>3433</v>
      </c>
    </row>
    <row r="1584" ht="12.75">
      <c r="A1584" s="61" t="s">
        <v>3434</v>
      </c>
    </row>
    <row r="1585" ht="12.75">
      <c r="A1585" s="61" t="s">
        <v>3435</v>
      </c>
    </row>
    <row r="1586" ht="12.75">
      <c r="A1586" s="61" t="s">
        <v>3436</v>
      </c>
    </row>
    <row r="1587" ht="12.75">
      <c r="A1587" s="61" t="s">
        <v>3436</v>
      </c>
    </row>
    <row r="1588" ht="12.75">
      <c r="A1588" s="61" t="s">
        <v>3437</v>
      </c>
    </row>
    <row r="1589" ht="12.75">
      <c r="A1589" s="61" t="s">
        <v>3438</v>
      </c>
    </row>
    <row r="1590" ht="12.75">
      <c r="A1590" s="61" t="s">
        <v>3439</v>
      </c>
    </row>
    <row r="1591" ht="12.75">
      <c r="A1591" s="59" t="s">
        <v>3440</v>
      </c>
    </row>
    <row r="1592" ht="12.75">
      <c r="A1592" s="59" t="s">
        <v>3441</v>
      </c>
    </row>
    <row r="1593" ht="12.75">
      <c r="A1593" s="59" t="s">
        <v>3442</v>
      </c>
    </row>
    <row r="1594" ht="12.75">
      <c r="A1594" s="59" t="s">
        <v>3443</v>
      </c>
    </row>
    <row r="1595" ht="12.75">
      <c r="A1595" s="61" t="s">
        <v>3444</v>
      </c>
    </row>
    <row r="1596" ht="12.75">
      <c r="A1596" s="61" t="s">
        <v>3445</v>
      </c>
    </row>
    <row r="1597" ht="12.75">
      <c r="A1597" s="59" t="s">
        <v>3446</v>
      </c>
    </row>
    <row r="1598" ht="12.75">
      <c r="A1598" s="59" t="s">
        <v>3447</v>
      </c>
    </row>
    <row r="1599" ht="12.75">
      <c r="A1599" s="59" t="s">
        <v>3448</v>
      </c>
    </row>
    <row r="1600" ht="12.75">
      <c r="A1600" s="59" t="s">
        <v>3449</v>
      </c>
    </row>
    <row r="1601" ht="12.75">
      <c r="A1601" s="59" t="s">
        <v>3450</v>
      </c>
    </row>
    <row r="1602" ht="12.75">
      <c r="A1602" s="59" t="s">
        <v>3438</v>
      </c>
    </row>
    <row r="1603" ht="12.75">
      <c r="A1603" s="59" t="s">
        <v>3451</v>
      </c>
    </row>
    <row r="1604" ht="12.75">
      <c r="A1604" s="59" t="s">
        <v>3441</v>
      </c>
    </row>
    <row r="1605" ht="12.75">
      <c r="A1605" s="59" t="s">
        <v>3452</v>
      </c>
    </row>
    <row r="1606" ht="12.75">
      <c r="A1606" s="61" t="s">
        <v>3453</v>
      </c>
    </row>
    <row r="1607" ht="12.75">
      <c r="A1607" s="61" t="s">
        <v>3454</v>
      </c>
    </row>
    <row r="1608" ht="12.75">
      <c r="A1608" s="61" t="s">
        <v>3455</v>
      </c>
    </row>
    <row r="1609" ht="12.75">
      <c r="A1609" s="61" t="s">
        <v>3456</v>
      </c>
    </row>
    <row r="1610" ht="12.75">
      <c r="A1610" s="61" t="s">
        <v>3457</v>
      </c>
    </row>
    <row r="1611" ht="12.75">
      <c r="A1611" s="61" t="s">
        <v>3458</v>
      </c>
    </row>
    <row r="1612" ht="12.75">
      <c r="A1612" s="61" t="s">
        <v>3093</v>
      </c>
    </row>
    <row r="1613" ht="12.75">
      <c r="A1613" s="61" t="s">
        <v>3459</v>
      </c>
    </row>
    <row r="1614" ht="12.75">
      <c r="A1614" s="61" t="s">
        <v>3460</v>
      </c>
    </row>
    <row r="1615" ht="12.75">
      <c r="A1615" s="61" t="s">
        <v>3461</v>
      </c>
    </row>
    <row r="1616" ht="12.75">
      <c r="A1616" s="61" t="s">
        <v>3462</v>
      </c>
    </row>
    <row r="1617" ht="12.75">
      <c r="A1617" s="61" t="s">
        <v>3463</v>
      </c>
    </row>
    <row r="1618" ht="12.75">
      <c r="A1618" s="61" t="s">
        <v>3464</v>
      </c>
    </row>
    <row r="1619" ht="12.75">
      <c r="A1619" s="61" t="s">
        <v>3465</v>
      </c>
    </row>
    <row r="1620" ht="12.75">
      <c r="A1620" s="61" t="s">
        <v>3466</v>
      </c>
    </row>
    <row r="1621" ht="12.75">
      <c r="A1621" s="61" t="s">
        <v>3467</v>
      </c>
    </row>
    <row r="1622" ht="12.75">
      <c r="A1622" s="61" t="s">
        <v>3564</v>
      </c>
    </row>
    <row r="1623" ht="12.75">
      <c r="A1623" s="61" t="s">
        <v>3565</v>
      </c>
    </row>
    <row r="1624" ht="12.75">
      <c r="A1624" s="61" t="s">
        <v>3566</v>
      </c>
    </row>
    <row r="1625" ht="12.75">
      <c r="A1625" s="61" t="s">
        <v>3567</v>
      </c>
    </row>
    <row r="1626" ht="12.75">
      <c r="A1626" s="61" t="s">
        <v>1877</v>
      </c>
    </row>
    <row r="1627" ht="12.75">
      <c r="A1627" s="61" t="s">
        <v>3028</v>
      </c>
    </row>
    <row r="1628" ht="12.75">
      <c r="A1628" s="61" t="s">
        <v>1878</v>
      </c>
    </row>
    <row r="1629" ht="12.75">
      <c r="A1629" s="61" t="s">
        <v>1879</v>
      </c>
    </row>
    <row r="1630" ht="12.75">
      <c r="A1630" s="61" t="s">
        <v>1880</v>
      </c>
    </row>
    <row r="1631" ht="12.75">
      <c r="A1631" s="61" t="s">
        <v>1881</v>
      </c>
    </row>
    <row r="1632" ht="12.75">
      <c r="A1632" s="61" t="s">
        <v>1882</v>
      </c>
    </row>
    <row r="1633" ht="12.75">
      <c r="A1633" s="61" t="s">
        <v>1883</v>
      </c>
    </row>
    <row r="1634" ht="12.75">
      <c r="A1634" s="61" t="s">
        <v>1884</v>
      </c>
    </row>
    <row r="1635" ht="12.75">
      <c r="A1635" s="61" t="s">
        <v>3437</v>
      </c>
    </row>
    <row r="1636" ht="12.75">
      <c r="A1636" s="61" t="s">
        <v>1885</v>
      </c>
    </row>
    <row r="1637" ht="12.75">
      <c r="A1637" s="61" t="s">
        <v>1886</v>
      </c>
    </row>
    <row r="1638" ht="12.75">
      <c r="A1638" s="59" t="s">
        <v>1887</v>
      </c>
    </row>
    <row r="1639" ht="12.75">
      <c r="A1639" s="59" t="s">
        <v>1888</v>
      </c>
    </row>
    <row r="1640" ht="12.75">
      <c r="A1640" s="61" t="s">
        <v>1889</v>
      </c>
    </row>
    <row r="1641" ht="12.75">
      <c r="A1641" s="61" t="s">
        <v>1890</v>
      </c>
    </row>
    <row r="1642" ht="12.75">
      <c r="A1642" s="61" t="s">
        <v>1891</v>
      </c>
    </row>
    <row r="1643" ht="12.75">
      <c r="A1643" s="61" t="s">
        <v>1892</v>
      </c>
    </row>
    <row r="1644" ht="12.75">
      <c r="A1644" s="61" t="s">
        <v>1893</v>
      </c>
    </row>
    <row r="1645" ht="12.75">
      <c r="A1645" s="61" t="s">
        <v>1894</v>
      </c>
    </row>
    <row r="1646" ht="12.75">
      <c r="A1646" s="61" t="s">
        <v>1895</v>
      </c>
    </row>
    <row r="1647" ht="12.75">
      <c r="A1647" s="61" t="s">
        <v>1896</v>
      </c>
    </row>
    <row r="1648" ht="12.75">
      <c r="A1648" s="61" t="s">
        <v>1897</v>
      </c>
    </row>
    <row r="1649" ht="12.75">
      <c r="A1649" s="61" t="s">
        <v>1898</v>
      </c>
    </row>
    <row r="1650" ht="12.75">
      <c r="A1650" s="61" t="s">
        <v>1899</v>
      </c>
    </row>
    <row r="1651" ht="12.75">
      <c r="A1651" s="61" t="s">
        <v>1900</v>
      </c>
    </row>
    <row r="1652" ht="12.75">
      <c r="A1652" s="61" t="s">
        <v>1901</v>
      </c>
    </row>
    <row r="1653" ht="12.75">
      <c r="A1653" s="61" t="s">
        <v>1902</v>
      </c>
    </row>
    <row r="1654" ht="12.75">
      <c r="A1654" s="61" t="s">
        <v>1903</v>
      </c>
    </row>
    <row r="1655" ht="12.75">
      <c r="A1655" s="61" t="s">
        <v>1904</v>
      </c>
    </row>
    <row r="1656" ht="12.75">
      <c r="A1656" s="61" t="s">
        <v>1905</v>
      </c>
    </row>
    <row r="1657" ht="12.75">
      <c r="A1657" s="61" t="s">
        <v>1906</v>
      </c>
    </row>
    <row r="1658" ht="12.75">
      <c r="A1658" s="61" t="s">
        <v>1907</v>
      </c>
    </row>
    <row r="1659" ht="12.75">
      <c r="A1659" s="61" t="s">
        <v>1908</v>
      </c>
    </row>
    <row r="1660" ht="12.75">
      <c r="A1660" s="61" t="s">
        <v>1909</v>
      </c>
    </row>
    <row r="1661" ht="12.75">
      <c r="A1661" s="61" t="s">
        <v>1910</v>
      </c>
    </row>
    <row r="1662" ht="12.75">
      <c r="A1662" s="61" t="s">
        <v>1911</v>
      </c>
    </row>
    <row r="1663" ht="12.75">
      <c r="A1663" s="61" t="s">
        <v>1884</v>
      </c>
    </row>
    <row r="1664" ht="12.75">
      <c r="A1664" s="61" t="s">
        <v>1912</v>
      </c>
    </row>
    <row r="1665" ht="12.75">
      <c r="A1665" s="61" t="s">
        <v>1913</v>
      </c>
    </row>
    <row r="1666" ht="12.75">
      <c r="A1666" s="61" t="s">
        <v>3289</v>
      </c>
    </row>
    <row r="1667" ht="12.75">
      <c r="A1667" s="61" t="s">
        <v>1914</v>
      </c>
    </row>
    <row r="1668" ht="12.75">
      <c r="A1668" s="61" t="s">
        <v>1915</v>
      </c>
    </row>
    <row r="1669" ht="12.75">
      <c r="A1669" s="61" t="s">
        <v>1916</v>
      </c>
    </row>
    <row r="1670" ht="12.75">
      <c r="A1670" s="61" t="s">
        <v>1917</v>
      </c>
    </row>
    <row r="1671" ht="12.75">
      <c r="A1671" s="61" t="s">
        <v>1918</v>
      </c>
    </row>
    <row r="1672" ht="12.75">
      <c r="A1672" s="61" t="s">
        <v>1919</v>
      </c>
    </row>
    <row r="1673" ht="12.75">
      <c r="A1673" s="61" t="s">
        <v>1920</v>
      </c>
    </row>
    <row r="1674" ht="12.75">
      <c r="A1674" s="61" t="s">
        <v>1921</v>
      </c>
    </row>
    <row r="1675" ht="12.75">
      <c r="A1675" s="59" t="s">
        <v>3297</v>
      </c>
    </row>
    <row r="1676" ht="12.75">
      <c r="A1676" s="59" t="s">
        <v>1922</v>
      </c>
    </row>
    <row r="1677" ht="12.75">
      <c r="A1677" s="59" t="s">
        <v>1923</v>
      </c>
    </row>
    <row r="1678" ht="12.75">
      <c r="A1678" s="59" t="s">
        <v>1924</v>
      </c>
    </row>
    <row r="1679" ht="12.75">
      <c r="A1679" s="59" t="s">
        <v>1925</v>
      </c>
    </row>
    <row r="1680" ht="12.75">
      <c r="A1680" s="59" t="s">
        <v>1926</v>
      </c>
    </row>
    <row r="1681" ht="12.75">
      <c r="A1681" s="59" t="s">
        <v>1927</v>
      </c>
    </row>
    <row r="1682" ht="12.75">
      <c r="A1682" s="59" t="s">
        <v>1928</v>
      </c>
    </row>
    <row r="1683" ht="12.75">
      <c r="A1683" s="59" t="s">
        <v>1929</v>
      </c>
    </row>
    <row r="1684" ht="12.75">
      <c r="A1684" s="61" t="s">
        <v>1930</v>
      </c>
    </row>
    <row r="1685" ht="12.75">
      <c r="A1685" s="61" t="s">
        <v>1931</v>
      </c>
    </row>
    <row r="1686" ht="12.75">
      <c r="A1686" s="61" t="s">
        <v>1932</v>
      </c>
    </row>
    <row r="1687" ht="12.75">
      <c r="A1687" s="61" t="s">
        <v>1931</v>
      </c>
    </row>
    <row r="1688" ht="12.75">
      <c r="A1688" s="61" t="s">
        <v>1933</v>
      </c>
    </row>
    <row r="1689" ht="12.75">
      <c r="A1689" s="59" t="s">
        <v>1934</v>
      </c>
    </row>
    <row r="1690" ht="12.75">
      <c r="A1690" s="59" t="s">
        <v>1935</v>
      </c>
    </row>
    <row r="1691" ht="12.75">
      <c r="A1691" s="61" t="s">
        <v>1936</v>
      </c>
    </row>
    <row r="1692" ht="12.75">
      <c r="A1692" s="61" t="s">
        <v>1937</v>
      </c>
    </row>
    <row r="1693" ht="12.75">
      <c r="A1693" s="61" t="s">
        <v>1938</v>
      </c>
    </row>
    <row r="1694" ht="12.75">
      <c r="A1694" s="61" t="s">
        <v>1939</v>
      </c>
    </row>
    <row r="1695" ht="12.75">
      <c r="A1695" s="61" t="s">
        <v>1940</v>
      </c>
    </row>
    <row r="1696" ht="12.75">
      <c r="A1696" s="61" t="s">
        <v>4563</v>
      </c>
    </row>
    <row r="1697" ht="12.75">
      <c r="A1697" s="61" t="s">
        <v>1941</v>
      </c>
    </row>
    <row r="1698" ht="12.75">
      <c r="A1698" s="61" t="s">
        <v>1942</v>
      </c>
    </row>
    <row r="1699" ht="12.75">
      <c r="A1699" s="61" t="s">
        <v>1943</v>
      </c>
    </row>
    <row r="1700" ht="12.75">
      <c r="A1700" s="61" t="s">
        <v>1944</v>
      </c>
    </row>
    <row r="1701" ht="12.75">
      <c r="A1701" s="61" t="s">
        <v>1945</v>
      </c>
    </row>
    <row r="1702" ht="12.75">
      <c r="A1702" s="61" t="s">
        <v>1946</v>
      </c>
    </row>
    <row r="1703" ht="12.75">
      <c r="A1703" s="61" t="s">
        <v>1947</v>
      </c>
    </row>
    <row r="1704" ht="12.75">
      <c r="A1704" s="61" t="s">
        <v>1948</v>
      </c>
    </row>
    <row r="1705" ht="12.75">
      <c r="A1705" s="61" t="s">
        <v>1947</v>
      </c>
    </row>
    <row r="1706" ht="12.75">
      <c r="A1706" s="61" t="s">
        <v>1949</v>
      </c>
    </row>
    <row r="1707" ht="12.75">
      <c r="A1707" s="61" t="s">
        <v>1950</v>
      </c>
    </row>
    <row r="1708" ht="12.75">
      <c r="A1708" s="61" t="s">
        <v>1951</v>
      </c>
    </row>
    <row r="1709" ht="12.75">
      <c r="A1709" s="61" t="s">
        <v>1952</v>
      </c>
    </row>
    <row r="1710" ht="12.75">
      <c r="A1710" s="61" t="s">
        <v>1953</v>
      </c>
    </row>
    <row r="1711" ht="12.75">
      <c r="A1711" s="61" t="s">
        <v>1954</v>
      </c>
    </row>
    <row r="1712" ht="12.75">
      <c r="A1712" s="61" t="s">
        <v>1955</v>
      </c>
    </row>
    <row r="1713" ht="12.75">
      <c r="A1713" s="61" t="s">
        <v>1956</v>
      </c>
    </row>
    <row r="1714" ht="12.75">
      <c r="A1714" s="61" t="s">
        <v>1957</v>
      </c>
    </row>
    <row r="1715" ht="12.75">
      <c r="A1715" s="61" t="s">
        <v>1958</v>
      </c>
    </row>
    <row r="1716" ht="12.75">
      <c r="A1716" s="61" t="s">
        <v>1959</v>
      </c>
    </row>
    <row r="1717" ht="12.75">
      <c r="A1717" s="61" t="s">
        <v>1960</v>
      </c>
    </row>
    <row r="1718" ht="12.75">
      <c r="A1718" s="61" t="s">
        <v>1961</v>
      </c>
    </row>
    <row r="1719" ht="12.75">
      <c r="A1719" s="61" t="s">
        <v>1962</v>
      </c>
    </row>
    <row r="1720" ht="12.75">
      <c r="A1720" s="61" t="s">
        <v>1963</v>
      </c>
    </row>
    <row r="1721" ht="12.75">
      <c r="A1721" s="61" t="s">
        <v>1964</v>
      </c>
    </row>
    <row r="1722" ht="12.75">
      <c r="A1722" s="61" t="s">
        <v>1965</v>
      </c>
    </row>
    <row r="1723" ht="12.75">
      <c r="A1723" s="61" t="s">
        <v>1966</v>
      </c>
    </row>
    <row r="1724" ht="12.75">
      <c r="A1724" s="61" t="s">
        <v>1967</v>
      </c>
    </row>
    <row r="1725" ht="12.75">
      <c r="A1725" s="61" t="s">
        <v>1968</v>
      </c>
    </row>
    <row r="1726" ht="12.75">
      <c r="A1726" s="61" t="s">
        <v>1969</v>
      </c>
    </row>
    <row r="1727" ht="12.75">
      <c r="A1727" s="61" t="s">
        <v>1970</v>
      </c>
    </row>
    <row r="1728" ht="12.75">
      <c r="A1728" s="61" t="s">
        <v>1971</v>
      </c>
    </row>
    <row r="1729" ht="12.75">
      <c r="A1729" s="61" t="s">
        <v>1972</v>
      </c>
    </row>
    <row r="1730" ht="12.75">
      <c r="A1730" s="61" t="s">
        <v>1973</v>
      </c>
    </row>
    <row r="1731" ht="12.75">
      <c r="A1731" s="61" t="s">
        <v>1974</v>
      </c>
    </row>
    <row r="1732" ht="12.75">
      <c r="A1732" s="61" t="s">
        <v>1975</v>
      </c>
    </row>
    <row r="1733" ht="12.75">
      <c r="A1733" s="61" t="s">
        <v>1976</v>
      </c>
    </row>
    <row r="1734" ht="12.75">
      <c r="A1734" s="61" t="s">
        <v>1977</v>
      </c>
    </row>
    <row r="1735" ht="12.75">
      <c r="A1735" s="61" t="s">
        <v>1978</v>
      </c>
    </row>
    <row r="1736" ht="12.75">
      <c r="A1736" s="61" t="s">
        <v>1973</v>
      </c>
    </row>
    <row r="1737" ht="12.75">
      <c r="A1737" s="61" t="s">
        <v>1979</v>
      </c>
    </row>
    <row r="1738" ht="12.75">
      <c r="A1738" s="61" t="s">
        <v>3634</v>
      </c>
    </row>
    <row r="1739" ht="12.75">
      <c r="A1739" s="61" t="s">
        <v>3635</v>
      </c>
    </row>
    <row r="1740" ht="12.75">
      <c r="A1740" s="61" t="s">
        <v>3636</v>
      </c>
    </row>
    <row r="1741" ht="12.75">
      <c r="A1741" s="61" t="s">
        <v>3637</v>
      </c>
    </row>
    <row r="1742" ht="12.75">
      <c r="A1742" s="61" t="s">
        <v>3638</v>
      </c>
    </row>
    <row r="1743" ht="12.75">
      <c r="A1743" s="61" t="s">
        <v>3639</v>
      </c>
    </row>
    <row r="1744" ht="12.75">
      <c r="A1744" s="61" t="s">
        <v>3640</v>
      </c>
    </row>
    <row r="1745" ht="12.75">
      <c r="A1745" s="61" t="s">
        <v>3641</v>
      </c>
    </row>
    <row r="1746" ht="12.75">
      <c r="A1746" s="61" t="s">
        <v>3642</v>
      </c>
    </row>
    <row r="1747" ht="12.75">
      <c r="A1747" s="61" t="s">
        <v>3643</v>
      </c>
    </row>
    <row r="1748" ht="12.75">
      <c r="A1748" s="61" t="s">
        <v>3644</v>
      </c>
    </row>
    <row r="1749" ht="12.75">
      <c r="A1749" s="61" t="s">
        <v>3645</v>
      </c>
    </row>
    <row r="1750" ht="12.75">
      <c r="A1750" s="61" t="s">
        <v>3646</v>
      </c>
    </row>
    <row r="1751" ht="12.75">
      <c r="A1751" s="61" t="s">
        <v>3647</v>
      </c>
    </row>
    <row r="1752" ht="12.75">
      <c r="A1752" s="61" t="s">
        <v>3648</v>
      </c>
    </row>
    <row r="1753" ht="12.75">
      <c r="A1753" s="61" t="s">
        <v>3649</v>
      </c>
    </row>
    <row r="1754" ht="12.75">
      <c r="A1754" s="61" t="s">
        <v>3650</v>
      </c>
    </row>
    <row r="1755" ht="12.75">
      <c r="A1755" s="61" t="s">
        <v>3651</v>
      </c>
    </row>
    <row r="1756" ht="12.75">
      <c r="A1756" s="61" t="s">
        <v>3652</v>
      </c>
    </row>
    <row r="1757" ht="12.75">
      <c r="A1757" s="61" t="s">
        <v>3653</v>
      </c>
    </row>
    <row r="1758" ht="12.75">
      <c r="A1758" s="61" t="s">
        <v>3654</v>
      </c>
    </row>
    <row r="1759" ht="12.75">
      <c r="A1759" s="61" t="s">
        <v>3654</v>
      </c>
    </row>
    <row r="1760" ht="12.75">
      <c r="A1760" s="61" t="s">
        <v>3655</v>
      </c>
    </row>
    <row r="1761" ht="12.75">
      <c r="A1761" s="61" t="s">
        <v>3656</v>
      </c>
    </row>
    <row r="1762" ht="12.75">
      <c r="A1762" s="61" t="s">
        <v>3657</v>
      </c>
    </row>
    <row r="1763" ht="12.75">
      <c r="A1763" s="61" t="s">
        <v>3658</v>
      </c>
    </row>
    <row r="1764" ht="12.75">
      <c r="A1764" s="61" t="s">
        <v>3659</v>
      </c>
    </row>
    <row r="1765" ht="12.75">
      <c r="A1765" s="61" t="s">
        <v>3660</v>
      </c>
    </row>
    <row r="1766" ht="12.75">
      <c r="A1766" s="61" t="s">
        <v>3661</v>
      </c>
    </row>
    <row r="1767" ht="12.75">
      <c r="A1767" s="61" t="s">
        <v>3662</v>
      </c>
    </row>
    <row r="1768" ht="12.75">
      <c r="A1768" s="61" t="s">
        <v>3663</v>
      </c>
    </row>
    <row r="1769" ht="12.75">
      <c r="A1769" s="61" t="s">
        <v>3664</v>
      </c>
    </row>
    <row r="1770" ht="12.75">
      <c r="A1770" s="61" t="s">
        <v>3665</v>
      </c>
    </row>
    <row r="1771" ht="12.75">
      <c r="A1771" s="61" t="s">
        <v>3666</v>
      </c>
    </row>
    <row r="1772" ht="12.75">
      <c r="A1772" s="61" t="s">
        <v>3667</v>
      </c>
    </row>
    <row r="1773" ht="12.75">
      <c r="A1773" s="61" t="s">
        <v>3668</v>
      </c>
    </row>
    <row r="1774" ht="12.75">
      <c r="A1774" s="61" t="s">
        <v>3669</v>
      </c>
    </row>
    <row r="1775" ht="12.75">
      <c r="A1775" s="61" t="s">
        <v>3670</v>
      </c>
    </row>
    <row r="1776" ht="12.75">
      <c r="A1776" s="61" t="s">
        <v>3671</v>
      </c>
    </row>
    <row r="1777" ht="12.75">
      <c r="A1777" s="61" t="s">
        <v>3672</v>
      </c>
    </row>
    <row r="1778" ht="12.75">
      <c r="A1778" s="61" t="s">
        <v>3673</v>
      </c>
    </row>
    <row r="1779" ht="12.75">
      <c r="A1779" s="61" t="s">
        <v>3674</v>
      </c>
    </row>
    <row r="1780" ht="12.75">
      <c r="A1780" s="61" t="s">
        <v>3675</v>
      </c>
    </row>
    <row r="1781" ht="12.75">
      <c r="A1781" s="61" t="s">
        <v>3676</v>
      </c>
    </row>
    <row r="1782" ht="12.75">
      <c r="A1782" s="61" t="s">
        <v>3677</v>
      </c>
    </row>
    <row r="1783" ht="12.75">
      <c r="A1783" s="61" t="s">
        <v>3678</v>
      </c>
    </row>
    <row r="1784" ht="12.75">
      <c r="A1784" s="61" t="s">
        <v>3679</v>
      </c>
    </row>
    <row r="1785" ht="12.75">
      <c r="A1785" s="61" t="s">
        <v>3680</v>
      </c>
    </row>
    <row r="1786" ht="12.75">
      <c r="A1786" s="61" t="s">
        <v>3681</v>
      </c>
    </row>
    <row r="1787" ht="12.75">
      <c r="A1787" s="61" t="s">
        <v>3682</v>
      </c>
    </row>
    <row r="1788" ht="12.75">
      <c r="A1788" s="61" t="s">
        <v>3683</v>
      </c>
    </row>
    <row r="1789" ht="12.75">
      <c r="A1789" s="61" t="s">
        <v>3684</v>
      </c>
    </row>
    <row r="1790" ht="12.75">
      <c r="A1790" s="61" t="s">
        <v>3685</v>
      </c>
    </row>
    <row r="1791" ht="12.75">
      <c r="A1791" s="61" t="s">
        <v>3410</v>
      </c>
    </row>
    <row r="1792" ht="12.75">
      <c r="A1792" s="61" t="s">
        <v>3686</v>
      </c>
    </row>
    <row r="1793" ht="12.75">
      <c r="A1793" s="61" t="s">
        <v>3687</v>
      </c>
    </row>
    <row r="1794" ht="12.75">
      <c r="A1794" s="61" t="s">
        <v>3683</v>
      </c>
    </row>
    <row r="1795" ht="12.75">
      <c r="A1795" s="61" t="s">
        <v>3688</v>
      </c>
    </row>
    <row r="1796" ht="12.75">
      <c r="A1796" s="61" t="s">
        <v>3689</v>
      </c>
    </row>
    <row r="1797" ht="12.75">
      <c r="A1797" s="61" t="s">
        <v>2052</v>
      </c>
    </row>
    <row r="1798" ht="12.75">
      <c r="A1798" s="61" t="s">
        <v>1931</v>
      </c>
    </row>
    <row r="1799" ht="12.75">
      <c r="A1799" s="61" t="s">
        <v>2053</v>
      </c>
    </row>
    <row r="1800" ht="12.75">
      <c r="A1800" s="61" t="s">
        <v>2054</v>
      </c>
    </row>
    <row r="1801" ht="12.75">
      <c r="A1801" s="61" t="s">
        <v>3176</v>
      </c>
    </row>
    <row r="1802" ht="12.75">
      <c r="A1802" s="61" t="s">
        <v>2055</v>
      </c>
    </row>
    <row r="1803" ht="12.75">
      <c r="A1803" s="61" t="s">
        <v>2939</v>
      </c>
    </row>
    <row r="1804" ht="12.75">
      <c r="A1804" s="61" t="s">
        <v>2056</v>
      </c>
    </row>
    <row r="1805" ht="12.75">
      <c r="A1805" s="61" t="s">
        <v>2057</v>
      </c>
    </row>
    <row r="1806" ht="12.75">
      <c r="A1806" s="59" t="s">
        <v>2058</v>
      </c>
    </row>
    <row r="1807" ht="12.75">
      <c r="A1807" s="59" t="s">
        <v>2059</v>
      </c>
    </row>
    <row r="1808" ht="12.75">
      <c r="A1808" s="59" t="s">
        <v>2060</v>
      </c>
    </row>
    <row r="1809" ht="12.75">
      <c r="A1809" s="59" t="s">
        <v>2061</v>
      </c>
    </row>
    <row r="1810" ht="12.75">
      <c r="A1810" s="59" t="s">
        <v>2062</v>
      </c>
    </row>
    <row r="1811" ht="12.75">
      <c r="A1811" s="59" t="s">
        <v>2063</v>
      </c>
    </row>
    <row r="1812" ht="12.75">
      <c r="A1812" s="59" t="s">
        <v>2064</v>
      </c>
    </row>
    <row r="1813" ht="12.75">
      <c r="A1813" s="59" t="s">
        <v>2065</v>
      </c>
    </row>
    <row r="1814" ht="12.75">
      <c r="A1814" s="59" t="s">
        <v>2066</v>
      </c>
    </row>
    <row r="1815" ht="12.75">
      <c r="A1815" s="59" t="s">
        <v>2067</v>
      </c>
    </row>
    <row r="1816" ht="12.75">
      <c r="A1816" s="59" t="s">
        <v>2068</v>
      </c>
    </row>
    <row r="1817" ht="12.75">
      <c r="A1817" s="59" t="s">
        <v>2069</v>
      </c>
    </row>
    <row r="1818" ht="12.75">
      <c r="A1818" s="59" t="s">
        <v>2070</v>
      </c>
    </row>
    <row r="1819" ht="12.75">
      <c r="A1819" s="59" t="s">
        <v>2071</v>
      </c>
    </row>
    <row r="1820" ht="12.75">
      <c r="A1820" s="59" t="s">
        <v>2072</v>
      </c>
    </row>
    <row r="1821" ht="12.75">
      <c r="A1821" s="59" t="s">
        <v>2073</v>
      </c>
    </row>
    <row r="1822" ht="12.75">
      <c r="A1822" s="59" t="s">
        <v>2074</v>
      </c>
    </row>
    <row r="1823" ht="12.75">
      <c r="A1823" s="59" t="s">
        <v>2071</v>
      </c>
    </row>
    <row r="1824" ht="12.75">
      <c r="A1824" s="59" t="s">
        <v>2075</v>
      </c>
    </row>
    <row r="1825" ht="12.75">
      <c r="A1825" s="59" t="s">
        <v>2076</v>
      </c>
    </row>
    <row r="1826" ht="12.75">
      <c r="A1826" s="61" t="s">
        <v>2077</v>
      </c>
    </row>
    <row r="1827" ht="12.75">
      <c r="A1827" s="61" t="s">
        <v>2078</v>
      </c>
    </row>
    <row r="1828" ht="12.75">
      <c r="A1828" s="59" t="s">
        <v>2079</v>
      </c>
    </row>
    <row r="1829" ht="12.75">
      <c r="A1829" s="59" t="s">
        <v>2080</v>
      </c>
    </row>
    <row r="1830" ht="12.75">
      <c r="A1830" s="59" t="s">
        <v>2081</v>
      </c>
    </row>
    <row r="1831" ht="12.75">
      <c r="A1831" s="59" t="s">
        <v>2082</v>
      </c>
    </row>
    <row r="1832" ht="12.75">
      <c r="A1832" s="59" t="s">
        <v>2083</v>
      </c>
    </row>
    <row r="1833" ht="12.75">
      <c r="A1833" s="59" t="s">
        <v>2084</v>
      </c>
    </row>
    <row r="1834" ht="12.75">
      <c r="A1834" s="59" t="s">
        <v>2085</v>
      </c>
    </row>
    <row r="1835" ht="12.75">
      <c r="A1835" s="59" t="s">
        <v>2086</v>
      </c>
    </row>
    <row r="1836" ht="12.75">
      <c r="A1836" s="59" t="s">
        <v>2087</v>
      </c>
    </row>
    <row r="1837" ht="12.75">
      <c r="A1837" s="59" t="s">
        <v>2088</v>
      </c>
    </row>
    <row r="1838" ht="12.75">
      <c r="A1838" s="59" t="s">
        <v>2089</v>
      </c>
    </row>
    <row r="1839" ht="12.75">
      <c r="A1839" s="59" t="s">
        <v>2090</v>
      </c>
    </row>
    <row r="1840" ht="12.75">
      <c r="A1840" s="59" t="s">
        <v>2091</v>
      </c>
    </row>
    <row r="1841" ht="12.75">
      <c r="A1841" s="59" t="s">
        <v>2092</v>
      </c>
    </row>
    <row r="1842" ht="12.75">
      <c r="A1842" s="61" t="s">
        <v>2093</v>
      </c>
    </row>
    <row r="1843" ht="12.75">
      <c r="A1843" s="61" t="s">
        <v>2094</v>
      </c>
    </row>
    <row r="1844" ht="12.75">
      <c r="A1844" s="61" t="s">
        <v>2095</v>
      </c>
    </row>
    <row r="1845" ht="12.75">
      <c r="A1845" s="61" t="s">
        <v>2096</v>
      </c>
    </row>
    <row r="1846" ht="12.75">
      <c r="A1846" s="61" t="s">
        <v>2097</v>
      </c>
    </row>
    <row r="1847" ht="12.75">
      <c r="A1847" s="61" t="s">
        <v>2098</v>
      </c>
    </row>
    <row r="1848" ht="12.75">
      <c r="A1848" s="61" t="s">
        <v>3242</v>
      </c>
    </row>
    <row r="1849" ht="12.75">
      <c r="A1849" s="61" t="s">
        <v>2099</v>
      </c>
    </row>
    <row r="1850" ht="12.75">
      <c r="A1850" s="61" t="s">
        <v>2100</v>
      </c>
    </row>
    <row r="1851" ht="12.75">
      <c r="A1851" s="61" t="s">
        <v>2101</v>
      </c>
    </row>
    <row r="1852" ht="12.75">
      <c r="A1852" s="61" t="s">
        <v>2102</v>
      </c>
    </row>
    <row r="1853" ht="12.75">
      <c r="A1853" s="61" t="s">
        <v>2103</v>
      </c>
    </row>
    <row r="1854" ht="12.75">
      <c r="A1854" s="61" t="s">
        <v>2104</v>
      </c>
    </row>
    <row r="1855" ht="12.75">
      <c r="A1855" s="61" t="s">
        <v>2105</v>
      </c>
    </row>
    <row r="1856" ht="12.75">
      <c r="A1856" s="61" t="s">
        <v>2106</v>
      </c>
    </row>
    <row r="1857" ht="12.75">
      <c r="A1857" s="61" t="s">
        <v>2107</v>
      </c>
    </row>
    <row r="1858" ht="12.75">
      <c r="A1858" s="61" t="s">
        <v>2093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75"/>
  <sheetViews>
    <sheetView workbookViewId="0" topLeftCell="A52">
      <selection activeCell="C27" sqref="C27"/>
    </sheetView>
  </sheetViews>
  <sheetFormatPr defaultColWidth="9.00390625" defaultRowHeight="9" customHeight="1"/>
  <cols>
    <col min="1" max="1" width="48.625" style="70" customWidth="1"/>
    <col min="2" max="16384" width="9.125" style="70" customWidth="1"/>
  </cols>
  <sheetData>
    <row r="1" ht="9" customHeight="1">
      <c r="A1" s="69" t="s">
        <v>2574</v>
      </c>
    </row>
    <row r="2" ht="9" customHeight="1">
      <c r="A2" s="69"/>
    </row>
    <row r="3" ht="9" customHeight="1">
      <c r="A3" s="69" t="s">
        <v>2112</v>
      </c>
    </row>
    <row r="4" ht="9" customHeight="1">
      <c r="A4" s="69" t="s">
        <v>2113</v>
      </c>
    </row>
    <row r="5" ht="9" customHeight="1">
      <c r="A5" s="69" t="s">
        <v>2114</v>
      </c>
    </row>
    <row r="6" ht="9" customHeight="1">
      <c r="A6" s="69" t="s">
        <v>2115</v>
      </c>
    </row>
    <row r="7" ht="9" customHeight="1">
      <c r="A7" s="69" t="s">
        <v>2116</v>
      </c>
    </row>
    <row r="8" ht="9" customHeight="1">
      <c r="A8" s="69" t="s">
        <v>2117</v>
      </c>
    </row>
    <row r="9" ht="9" customHeight="1">
      <c r="A9" s="69" t="s">
        <v>2118</v>
      </c>
    </row>
    <row r="10" ht="9" customHeight="1">
      <c r="A10" s="69" t="s">
        <v>2119</v>
      </c>
    </row>
    <row r="11" ht="9" customHeight="1">
      <c r="A11" s="69" t="s">
        <v>2120</v>
      </c>
    </row>
    <row r="12" ht="9" customHeight="1">
      <c r="A12" s="69" t="s">
        <v>2121</v>
      </c>
    </row>
    <row r="13" ht="9" customHeight="1">
      <c r="A13" s="69" t="s">
        <v>2122</v>
      </c>
    </row>
    <row r="14" ht="9" customHeight="1">
      <c r="A14" s="69" t="s">
        <v>2123</v>
      </c>
    </row>
    <row r="15" ht="9" customHeight="1">
      <c r="A15" s="69" t="s">
        <v>2124</v>
      </c>
    </row>
    <row r="16" ht="9" customHeight="1">
      <c r="A16" s="69" t="s">
        <v>2125</v>
      </c>
    </row>
    <row r="17" ht="9" customHeight="1">
      <c r="A17" s="69" t="s">
        <v>2126</v>
      </c>
    </row>
    <row r="18" ht="9" customHeight="1">
      <c r="A18" s="69" t="s">
        <v>2127</v>
      </c>
    </row>
    <row r="19" ht="9" customHeight="1">
      <c r="A19" s="69" t="s">
        <v>2128</v>
      </c>
    </row>
    <row r="20" ht="9" customHeight="1">
      <c r="A20" s="69" t="s">
        <v>2129</v>
      </c>
    </row>
    <row r="21" ht="9" customHeight="1">
      <c r="A21" s="69" t="s">
        <v>2130</v>
      </c>
    </row>
    <row r="22" ht="9" customHeight="1">
      <c r="A22" s="69" t="s">
        <v>2131</v>
      </c>
    </row>
    <row r="23" ht="9" customHeight="1">
      <c r="A23" s="69" t="s">
        <v>2132</v>
      </c>
    </row>
    <row r="24" ht="9" customHeight="1">
      <c r="A24" s="69" t="s">
        <v>2133</v>
      </c>
    </row>
    <row r="25" ht="9" customHeight="1">
      <c r="A25" s="69" t="s">
        <v>2134</v>
      </c>
    </row>
    <row r="26" ht="9" customHeight="1">
      <c r="A26" s="69" t="s">
        <v>2135</v>
      </c>
    </row>
    <row r="27" ht="9" customHeight="1">
      <c r="A27" s="69" t="s">
        <v>2136</v>
      </c>
    </row>
    <row r="28" ht="9" customHeight="1">
      <c r="A28" s="69" t="s">
        <v>2137</v>
      </c>
    </row>
    <row r="29" ht="9" customHeight="1">
      <c r="A29" s="69" t="s">
        <v>2138</v>
      </c>
    </row>
    <row r="30" ht="9" customHeight="1">
      <c r="A30" s="69" t="s">
        <v>2139</v>
      </c>
    </row>
    <row r="31" ht="9" customHeight="1">
      <c r="A31" s="69" t="s">
        <v>2140</v>
      </c>
    </row>
    <row r="32" ht="9" customHeight="1">
      <c r="A32" s="69" t="s">
        <v>2141</v>
      </c>
    </row>
    <row r="33" ht="9" customHeight="1">
      <c r="A33" s="69" t="s">
        <v>2142</v>
      </c>
    </row>
    <row r="34" ht="9" customHeight="1">
      <c r="A34" s="69" t="s">
        <v>2143</v>
      </c>
    </row>
    <row r="35" ht="9" customHeight="1">
      <c r="A35" s="69" t="s">
        <v>2144</v>
      </c>
    </row>
    <row r="36" ht="9" customHeight="1">
      <c r="A36" s="69" t="s">
        <v>2145</v>
      </c>
    </row>
    <row r="37" ht="9" customHeight="1">
      <c r="A37" s="69" t="s">
        <v>2146</v>
      </c>
    </row>
    <row r="38" ht="9" customHeight="1">
      <c r="A38" s="69" t="s">
        <v>2147</v>
      </c>
    </row>
    <row r="39" ht="9" customHeight="1">
      <c r="A39" s="69" t="s">
        <v>2148</v>
      </c>
    </row>
    <row r="40" ht="9" customHeight="1">
      <c r="A40" s="69" t="s">
        <v>2149</v>
      </c>
    </row>
    <row r="41" ht="9" customHeight="1">
      <c r="A41" s="69" t="s">
        <v>2150</v>
      </c>
    </row>
    <row r="42" ht="9" customHeight="1">
      <c r="A42" s="69" t="s">
        <v>2151</v>
      </c>
    </row>
    <row r="43" ht="9" customHeight="1">
      <c r="A43" s="69" t="s">
        <v>2152</v>
      </c>
    </row>
    <row r="44" ht="9" customHeight="1">
      <c r="A44" s="69" t="s">
        <v>2153</v>
      </c>
    </row>
    <row r="45" ht="9" customHeight="1">
      <c r="A45" s="69" t="s">
        <v>2154</v>
      </c>
    </row>
    <row r="46" ht="9" customHeight="1">
      <c r="A46" s="69" t="s">
        <v>2154</v>
      </c>
    </row>
    <row r="47" ht="9" customHeight="1">
      <c r="A47" s="69" t="s">
        <v>2155</v>
      </c>
    </row>
    <row r="48" ht="9" customHeight="1">
      <c r="A48" s="69" t="s">
        <v>2156</v>
      </c>
    </row>
    <row r="49" ht="9" customHeight="1">
      <c r="A49" s="69" t="s">
        <v>2157</v>
      </c>
    </row>
    <row r="50" ht="9" customHeight="1">
      <c r="A50" s="69" t="s">
        <v>2158</v>
      </c>
    </row>
    <row r="51" ht="9" customHeight="1">
      <c r="A51" s="69" t="s">
        <v>2159</v>
      </c>
    </row>
    <row r="52" ht="9" customHeight="1">
      <c r="A52" s="69" t="s">
        <v>2160</v>
      </c>
    </row>
    <row r="53" ht="9" customHeight="1">
      <c r="A53" s="69" t="s">
        <v>2161</v>
      </c>
    </row>
    <row r="54" ht="9" customHeight="1">
      <c r="A54" s="69" t="s">
        <v>2162</v>
      </c>
    </row>
    <row r="55" ht="9" customHeight="1">
      <c r="A55" s="69" t="s">
        <v>2163</v>
      </c>
    </row>
    <row r="56" ht="9" customHeight="1">
      <c r="A56" s="69" t="s">
        <v>2164</v>
      </c>
    </row>
    <row r="57" ht="9" customHeight="1">
      <c r="A57" s="69" t="s">
        <v>2165</v>
      </c>
    </row>
    <row r="58" ht="9" customHeight="1">
      <c r="A58" s="69" t="s">
        <v>2166</v>
      </c>
    </row>
    <row r="59" ht="9" customHeight="1">
      <c r="A59" s="69" t="s">
        <v>2167</v>
      </c>
    </row>
    <row r="60" ht="9" customHeight="1">
      <c r="A60" s="69" t="s">
        <v>2168</v>
      </c>
    </row>
    <row r="61" ht="9" customHeight="1">
      <c r="A61" s="69" t="s">
        <v>2169</v>
      </c>
    </row>
    <row r="62" ht="9" customHeight="1">
      <c r="A62" s="69" t="s">
        <v>2170</v>
      </c>
    </row>
    <row r="63" ht="9" customHeight="1">
      <c r="A63" s="69" t="s">
        <v>2171</v>
      </c>
    </row>
    <row r="64" ht="9" customHeight="1">
      <c r="A64" s="69" t="s">
        <v>2172</v>
      </c>
    </row>
    <row r="65" ht="9" customHeight="1">
      <c r="A65" s="69" t="s">
        <v>2173</v>
      </c>
    </row>
    <row r="66" ht="9" customHeight="1">
      <c r="A66" s="69" t="s">
        <v>3754</v>
      </c>
    </row>
    <row r="67" ht="9" customHeight="1">
      <c r="A67" s="69" t="s">
        <v>3755</v>
      </c>
    </row>
    <row r="68" ht="9" customHeight="1">
      <c r="A68" s="69" t="s">
        <v>3756</v>
      </c>
    </row>
    <row r="69" ht="9" customHeight="1">
      <c r="A69" s="69" t="s">
        <v>3757</v>
      </c>
    </row>
    <row r="70" ht="9" customHeight="1">
      <c r="A70" s="69" t="s">
        <v>3758</v>
      </c>
    </row>
    <row r="71" ht="9" customHeight="1">
      <c r="A71" s="69" t="s">
        <v>3758</v>
      </c>
    </row>
    <row r="72" ht="9" customHeight="1">
      <c r="A72" s="69" t="s">
        <v>3759</v>
      </c>
    </row>
    <row r="73" ht="9" customHeight="1">
      <c r="A73" s="69" t="s">
        <v>3760</v>
      </c>
    </row>
    <row r="74" ht="9" customHeight="1">
      <c r="A74" s="69" t="s">
        <v>3760</v>
      </c>
    </row>
    <row r="75" ht="9" customHeight="1">
      <c r="A75" s="69" t="s">
        <v>3761</v>
      </c>
    </row>
    <row r="76" ht="9" customHeight="1">
      <c r="A76" s="69" t="s">
        <v>3762</v>
      </c>
    </row>
    <row r="77" ht="9" customHeight="1">
      <c r="A77" s="69" t="s">
        <v>3763</v>
      </c>
    </row>
    <row r="78" ht="9" customHeight="1">
      <c r="A78" s="69" t="s">
        <v>3764</v>
      </c>
    </row>
    <row r="79" ht="9" customHeight="1">
      <c r="A79" s="69" t="s">
        <v>3765</v>
      </c>
    </row>
    <row r="80" ht="9" customHeight="1">
      <c r="A80" s="69" t="s">
        <v>3766</v>
      </c>
    </row>
    <row r="81" ht="9" customHeight="1">
      <c r="A81" s="69" t="s">
        <v>3767</v>
      </c>
    </row>
    <row r="82" ht="9" customHeight="1">
      <c r="A82" s="69" t="s">
        <v>3768</v>
      </c>
    </row>
    <row r="83" ht="9" customHeight="1">
      <c r="A83" s="69" t="s">
        <v>3769</v>
      </c>
    </row>
    <row r="84" ht="9" customHeight="1">
      <c r="A84" s="69" t="s">
        <v>3770</v>
      </c>
    </row>
    <row r="85" ht="9" customHeight="1">
      <c r="A85" s="69" t="s">
        <v>3771</v>
      </c>
    </row>
    <row r="86" ht="9" customHeight="1">
      <c r="A86" s="69" t="s">
        <v>3772</v>
      </c>
    </row>
    <row r="87" ht="9" customHeight="1">
      <c r="A87" s="69" t="s">
        <v>3773</v>
      </c>
    </row>
    <row r="88" ht="9" customHeight="1">
      <c r="A88" s="69" t="s">
        <v>3774</v>
      </c>
    </row>
    <row r="89" ht="9" customHeight="1">
      <c r="A89" s="69" t="s">
        <v>3775</v>
      </c>
    </row>
    <row r="90" ht="9" customHeight="1">
      <c r="A90" s="69" t="s">
        <v>3776</v>
      </c>
    </row>
    <row r="91" ht="9" customHeight="1">
      <c r="A91" s="69" t="s">
        <v>3777</v>
      </c>
    </row>
    <row r="92" ht="9" customHeight="1">
      <c r="A92" s="69" t="s">
        <v>3778</v>
      </c>
    </row>
    <row r="93" ht="9" customHeight="1">
      <c r="A93" s="69" t="s">
        <v>3779</v>
      </c>
    </row>
    <row r="94" ht="9" customHeight="1">
      <c r="A94" s="69" t="s">
        <v>3780</v>
      </c>
    </row>
    <row r="95" ht="9" customHeight="1">
      <c r="A95" s="69" t="s">
        <v>3781</v>
      </c>
    </row>
    <row r="96" ht="9" customHeight="1">
      <c r="A96" s="69" t="s">
        <v>3782</v>
      </c>
    </row>
    <row r="97" ht="9" customHeight="1">
      <c r="A97" s="69" t="s">
        <v>3783</v>
      </c>
    </row>
    <row r="98" ht="9" customHeight="1">
      <c r="A98" s="69" t="s">
        <v>3784</v>
      </c>
    </row>
    <row r="99" ht="9" customHeight="1">
      <c r="A99" s="69" t="s">
        <v>3785</v>
      </c>
    </row>
    <row r="100" ht="9" customHeight="1">
      <c r="A100" s="69" t="s">
        <v>3732</v>
      </c>
    </row>
    <row r="101" ht="9" customHeight="1">
      <c r="A101" s="69" t="s">
        <v>3733</v>
      </c>
    </row>
    <row r="102" ht="9" customHeight="1">
      <c r="A102" s="69" t="s">
        <v>3734</v>
      </c>
    </row>
    <row r="103" ht="9" customHeight="1">
      <c r="A103" s="69" t="s">
        <v>3735</v>
      </c>
    </row>
    <row r="104" ht="9" customHeight="1">
      <c r="A104" s="69" t="s">
        <v>3736</v>
      </c>
    </row>
    <row r="105" ht="9" customHeight="1">
      <c r="A105" s="69" t="s">
        <v>3737</v>
      </c>
    </row>
    <row r="106" ht="9" customHeight="1">
      <c r="A106" s="69" t="s">
        <v>3738</v>
      </c>
    </row>
    <row r="107" ht="9" customHeight="1">
      <c r="A107" s="69" t="s">
        <v>3739</v>
      </c>
    </row>
    <row r="108" ht="9" customHeight="1">
      <c r="A108" s="69" t="s">
        <v>3740</v>
      </c>
    </row>
    <row r="109" ht="9" customHeight="1">
      <c r="A109" s="69" t="s">
        <v>3741</v>
      </c>
    </row>
    <row r="110" ht="9" customHeight="1">
      <c r="A110" s="69" t="s">
        <v>3742</v>
      </c>
    </row>
    <row r="111" ht="9" customHeight="1">
      <c r="A111" s="69" t="s">
        <v>3743</v>
      </c>
    </row>
    <row r="112" ht="9" customHeight="1">
      <c r="A112" s="69"/>
    </row>
    <row r="113" ht="9" customHeight="1">
      <c r="A113" s="69" t="s">
        <v>3744</v>
      </c>
    </row>
    <row r="114" ht="9" customHeight="1">
      <c r="A114" s="69" t="s">
        <v>3744</v>
      </c>
    </row>
    <row r="115" ht="9" customHeight="1">
      <c r="A115" s="69" t="s">
        <v>3745</v>
      </c>
    </row>
    <row r="116" ht="9" customHeight="1">
      <c r="A116" s="69" t="s">
        <v>3746</v>
      </c>
    </row>
    <row r="117" ht="9" customHeight="1">
      <c r="A117" s="69" t="s">
        <v>3747</v>
      </c>
    </row>
    <row r="118" ht="9" customHeight="1">
      <c r="A118" s="69" t="s">
        <v>3748</v>
      </c>
    </row>
    <row r="119" ht="9" customHeight="1">
      <c r="A119" s="69" t="s">
        <v>3749</v>
      </c>
    </row>
    <row r="120" ht="9" customHeight="1">
      <c r="A120" s="69" t="s">
        <v>3750</v>
      </c>
    </row>
    <row r="121" ht="9" customHeight="1">
      <c r="A121" s="69" t="s">
        <v>3751</v>
      </c>
    </row>
    <row r="122" ht="9" customHeight="1">
      <c r="A122" s="69" t="s">
        <v>3752</v>
      </c>
    </row>
    <row r="123" ht="9" customHeight="1">
      <c r="A123" s="69" t="s">
        <v>3753</v>
      </c>
    </row>
    <row r="124" ht="9" customHeight="1">
      <c r="A124" s="69" t="s">
        <v>5257</v>
      </c>
    </row>
    <row r="125" ht="9" customHeight="1">
      <c r="A125" s="69" t="s">
        <v>5258</v>
      </c>
    </row>
    <row r="126" ht="9" customHeight="1">
      <c r="A126" s="69" t="s">
        <v>5259</v>
      </c>
    </row>
    <row r="127" ht="9" customHeight="1">
      <c r="A127" s="69" t="s">
        <v>5260</v>
      </c>
    </row>
    <row r="128" ht="9" customHeight="1">
      <c r="A128" s="69" t="s">
        <v>5261</v>
      </c>
    </row>
    <row r="129" ht="9" customHeight="1">
      <c r="A129" s="69" t="s">
        <v>5262</v>
      </c>
    </row>
    <row r="130" ht="9" customHeight="1">
      <c r="A130" s="69" t="s">
        <v>5263</v>
      </c>
    </row>
    <row r="131" ht="9" customHeight="1">
      <c r="A131" s="69" t="s">
        <v>5264</v>
      </c>
    </row>
    <row r="132" ht="9" customHeight="1">
      <c r="A132" s="69" t="s">
        <v>5265</v>
      </c>
    </row>
    <row r="133" ht="9" customHeight="1">
      <c r="A133" s="69" t="s">
        <v>5266</v>
      </c>
    </row>
    <row r="134" ht="9" customHeight="1">
      <c r="A134" s="69" t="s">
        <v>5267</v>
      </c>
    </row>
    <row r="135" ht="9" customHeight="1">
      <c r="A135" s="69" t="s">
        <v>5268</v>
      </c>
    </row>
    <row r="136" ht="9" customHeight="1">
      <c r="A136" s="69" t="s">
        <v>5269</v>
      </c>
    </row>
    <row r="137" ht="9" customHeight="1">
      <c r="A137" s="69" t="s">
        <v>5270</v>
      </c>
    </row>
    <row r="138" ht="9" customHeight="1">
      <c r="A138" s="69" t="s">
        <v>5271</v>
      </c>
    </row>
    <row r="139" ht="9" customHeight="1">
      <c r="A139" s="69" t="s">
        <v>5272</v>
      </c>
    </row>
    <row r="140" ht="9" customHeight="1">
      <c r="A140" s="69" t="s">
        <v>5273</v>
      </c>
    </row>
    <row r="141" ht="9" customHeight="1">
      <c r="A141" s="69" t="s">
        <v>5274</v>
      </c>
    </row>
    <row r="142" ht="9" customHeight="1">
      <c r="A142" s="69" t="s">
        <v>5275</v>
      </c>
    </row>
    <row r="143" ht="9" customHeight="1">
      <c r="A143" s="69" t="s">
        <v>5276</v>
      </c>
    </row>
    <row r="144" ht="9" customHeight="1">
      <c r="A144" s="69" t="s">
        <v>5277</v>
      </c>
    </row>
    <row r="145" ht="9" customHeight="1">
      <c r="A145" s="69" t="s">
        <v>5278</v>
      </c>
    </row>
    <row r="146" ht="9" customHeight="1">
      <c r="A146" s="69" t="s">
        <v>5279</v>
      </c>
    </row>
    <row r="147" ht="9" customHeight="1">
      <c r="A147" s="69" t="s">
        <v>5280</v>
      </c>
    </row>
    <row r="148" ht="9" customHeight="1">
      <c r="A148" s="69" t="s">
        <v>5281</v>
      </c>
    </row>
    <row r="149" ht="9" customHeight="1">
      <c r="A149" s="69" t="s">
        <v>5282</v>
      </c>
    </row>
    <row r="150" ht="9" customHeight="1">
      <c r="A150" s="69" t="s">
        <v>5283</v>
      </c>
    </row>
    <row r="151" ht="9" customHeight="1">
      <c r="A151" s="69" t="s">
        <v>5284</v>
      </c>
    </row>
    <row r="152" ht="9" customHeight="1">
      <c r="A152" s="69" t="s">
        <v>5285</v>
      </c>
    </row>
    <row r="153" ht="9" customHeight="1">
      <c r="A153" s="69" t="s">
        <v>5286</v>
      </c>
    </row>
    <row r="154" ht="9" customHeight="1">
      <c r="A154" s="69" t="s">
        <v>5286</v>
      </c>
    </row>
    <row r="155" ht="9" customHeight="1">
      <c r="A155" s="69" t="s">
        <v>5287</v>
      </c>
    </row>
    <row r="156" ht="9" customHeight="1">
      <c r="A156" s="69" t="s">
        <v>5287</v>
      </c>
    </row>
    <row r="157" ht="9" customHeight="1">
      <c r="A157" s="69" t="s">
        <v>5288</v>
      </c>
    </row>
    <row r="158" ht="9" customHeight="1">
      <c r="A158" s="69" t="s">
        <v>5288</v>
      </c>
    </row>
    <row r="159" ht="9" customHeight="1">
      <c r="A159" s="69" t="s">
        <v>5288</v>
      </c>
    </row>
    <row r="160" ht="9" customHeight="1">
      <c r="A160" s="69" t="s">
        <v>5288</v>
      </c>
    </row>
    <row r="161" ht="9" customHeight="1">
      <c r="A161" s="69" t="s">
        <v>5288</v>
      </c>
    </row>
    <row r="162" ht="9" customHeight="1">
      <c r="A162" s="69" t="s">
        <v>5289</v>
      </c>
    </row>
    <row r="163" ht="9" customHeight="1">
      <c r="A163" s="69" t="s">
        <v>5290</v>
      </c>
    </row>
    <row r="164" ht="9" customHeight="1">
      <c r="A164" s="69" t="s">
        <v>5291</v>
      </c>
    </row>
    <row r="165" ht="9" customHeight="1">
      <c r="A165" s="69" t="s">
        <v>5292</v>
      </c>
    </row>
    <row r="166" ht="9" customHeight="1">
      <c r="A166" s="69" t="s">
        <v>5293</v>
      </c>
    </row>
    <row r="167" ht="9" customHeight="1">
      <c r="A167" s="69" t="s">
        <v>5294</v>
      </c>
    </row>
    <row r="168" ht="9" customHeight="1">
      <c r="A168" s="69" t="s">
        <v>5295</v>
      </c>
    </row>
    <row r="169" ht="9" customHeight="1">
      <c r="A169" s="69" t="s">
        <v>5296</v>
      </c>
    </row>
    <row r="170" ht="9" customHeight="1">
      <c r="A170" s="69" t="s">
        <v>5297</v>
      </c>
    </row>
    <row r="171" ht="9" customHeight="1">
      <c r="A171" s="69" t="s">
        <v>5298</v>
      </c>
    </row>
    <row r="172" ht="9" customHeight="1">
      <c r="A172" s="69" t="s">
        <v>5299</v>
      </c>
    </row>
    <row r="173" ht="9" customHeight="1">
      <c r="A173" s="69" t="s">
        <v>5300</v>
      </c>
    </row>
    <row r="174" ht="9" customHeight="1">
      <c r="A174" s="69" t="s">
        <v>5301</v>
      </c>
    </row>
    <row r="175" ht="9" customHeight="1">
      <c r="A175" s="69" t="s">
        <v>5302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1"/>
  <sheetViews>
    <sheetView workbookViewId="0" topLeftCell="A1">
      <selection activeCell="C23" sqref="C23"/>
    </sheetView>
  </sheetViews>
  <sheetFormatPr defaultColWidth="9.00390625" defaultRowHeight="10.5" customHeight="1"/>
  <cols>
    <col min="1" max="16384" width="57.125" style="72" customWidth="1"/>
  </cols>
  <sheetData>
    <row r="1" ht="10.5" customHeight="1">
      <c r="A1" s="71" t="s">
        <v>5303</v>
      </c>
    </row>
    <row r="2" ht="10.5" customHeight="1">
      <c r="A2" s="73" t="s">
        <v>3838</v>
      </c>
    </row>
    <row r="3" ht="10.5" customHeight="1">
      <c r="A3" s="71" t="s">
        <v>5304</v>
      </c>
    </row>
    <row r="4" ht="10.5" customHeight="1">
      <c r="A4" s="71" t="s">
        <v>5305</v>
      </c>
    </row>
    <row r="5" ht="10.5" customHeight="1">
      <c r="A5" s="71" t="s">
        <v>5306</v>
      </c>
    </row>
    <row r="6" ht="10.5" customHeight="1">
      <c r="A6" s="71" t="s">
        <v>5307</v>
      </c>
    </row>
    <row r="7" ht="10.5" customHeight="1">
      <c r="A7" s="71" t="s">
        <v>5308</v>
      </c>
    </row>
    <row r="8" ht="10.5" customHeight="1">
      <c r="A8" s="71" t="s">
        <v>5309</v>
      </c>
    </row>
    <row r="9" ht="10.5" customHeight="1">
      <c r="A9" s="71" t="s">
        <v>5310</v>
      </c>
    </row>
    <row r="10" ht="10.5" customHeight="1">
      <c r="A10" s="71" t="s">
        <v>5311</v>
      </c>
    </row>
    <row r="11" ht="10.5" customHeight="1">
      <c r="A11" s="71" t="s">
        <v>5312</v>
      </c>
    </row>
    <row r="12" ht="10.5" customHeight="1">
      <c r="A12" s="71" t="s">
        <v>5313</v>
      </c>
    </row>
    <row r="13" ht="10.5" customHeight="1">
      <c r="A13" s="71" t="s">
        <v>5314</v>
      </c>
    </row>
    <row r="14" ht="10.5" customHeight="1">
      <c r="A14" s="71" t="s">
        <v>5315</v>
      </c>
    </row>
    <row r="15" ht="10.5" customHeight="1">
      <c r="A15" s="71" t="s">
        <v>5316</v>
      </c>
    </row>
    <row r="16" ht="10.5" customHeight="1">
      <c r="A16" s="71" t="s">
        <v>5317</v>
      </c>
    </row>
    <row r="17" ht="10.5" customHeight="1">
      <c r="A17" s="71" t="s">
        <v>3796</v>
      </c>
    </row>
    <row r="18" ht="10.5" customHeight="1">
      <c r="A18" s="71" t="s">
        <v>3797</v>
      </c>
    </row>
    <row r="19" ht="10.5" customHeight="1">
      <c r="A19" s="71" t="s">
        <v>3798</v>
      </c>
    </row>
    <row r="20" ht="10.5" customHeight="1">
      <c r="A20" s="71" t="s">
        <v>3799</v>
      </c>
    </row>
    <row r="21" ht="10.5" customHeight="1">
      <c r="A21" s="71" t="s">
        <v>3800</v>
      </c>
    </row>
    <row r="22" ht="10.5" customHeight="1">
      <c r="A22" s="71" t="s">
        <v>3801</v>
      </c>
    </row>
    <row r="23" ht="10.5" customHeight="1">
      <c r="A23" s="71" t="s">
        <v>3802</v>
      </c>
    </row>
    <row r="24" ht="10.5" customHeight="1">
      <c r="A24" s="71" t="s">
        <v>3803</v>
      </c>
    </row>
    <row r="25" ht="10.5" customHeight="1">
      <c r="A25" s="71" t="s">
        <v>3804</v>
      </c>
    </row>
    <row r="26" ht="10.5" customHeight="1">
      <c r="A26" s="71" t="s">
        <v>3805</v>
      </c>
    </row>
    <row r="27" ht="10.5" customHeight="1">
      <c r="A27" s="71" t="s">
        <v>3806</v>
      </c>
    </row>
    <row r="28" ht="10.5" customHeight="1">
      <c r="A28" s="71" t="s">
        <v>3807</v>
      </c>
    </row>
    <row r="29" ht="10.5" customHeight="1">
      <c r="A29" s="71" t="s">
        <v>3808</v>
      </c>
    </row>
    <row r="30" ht="10.5" customHeight="1">
      <c r="A30" s="71" t="s">
        <v>3809</v>
      </c>
    </row>
    <row r="31" ht="10.5" customHeight="1">
      <c r="A31" s="71" t="s">
        <v>3810</v>
      </c>
    </row>
    <row r="32" ht="10.5" customHeight="1">
      <c r="A32" s="71" t="s">
        <v>3811</v>
      </c>
    </row>
    <row r="33" ht="10.5" customHeight="1">
      <c r="A33" s="71" t="s">
        <v>3812</v>
      </c>
    </row>
    <row r="34" ht="10.5" customHeight="1">
      <c r="A34" s="71" t="s">
        <v>3813</v>
      </c>
    </row>
    <row r="35" ht="10.5" customHeight="1">
      <c r="A35" s="71" t="s">
        <v>3814</v>
      </c>
    </row>
    <row r="36" ht="10.5" customHeight="1">
      <c r="A36" s="71" t="s">
        <v>3815</v>
      </c>
    </row>
    <row r="37" ht="10.5" customHeight="1">
      <c r="A37" s="71" t="s">
        <v>3816</v>
      </c>
    </row>
    <row r="38" ht="10.5" customHeight="1">
      <c r="A38" s="71" t="s">
        <v>3817</v>
      </c>
    </row>
    <row r="39" ht="10.5" customHeight="1">
      <c r="A39" s="71" t="s">
        <v>3818</v>
      </c>
    </row>
    <row r="40" ht="10.5" customHeight="1">
      <c r="A40" s="71" t="s">
        <v>3819</v>
      </c>
    </row>
    <row r="41" ht="10.5" customHeight="1">
      <c r="A41" s="71" t="s">
        <v>3820</v>
      </c>
    </row>
    <row r="42" ht="10.5" customHeight="1">
      <c r="A42" s="71" t="s">
        <v>3821</v>
      </c>
    </row>
    <row r="43" ht="10.5" customHeight="1">
      <c r="A43" s="71" t="s">
        <v>3822</v>
      </c>
    </row>
    <row r="44" ht="10.5" customHeight="1">
      <c r="A44" s="71" t="s">
        <v>3823</v>
      </c>
    </row>
    <row r="45" ht="10.5" customHeight="1">
      <c r="A45" s="71" t="s">
        <v>3824</v>
      </c>
    </row>
    <row r="46" ht="10.5" customHeight="1">
      <c r="A46" s="71" t="s">
        <v>3825</v>
      </c>
    </row>
    <row r="47" ht="10.5" customHeight="1">
      <c r="A47" s="71" t="s">
        <v>3826</v>
      </c>
    </row>
    <row r="48" ht="10.5" customHeight="1">
      <c r="A48" s="71" t="s">
        <v>3827</v>
      </c>
    </row>
    <row r="51" ht="10.5" customHeight="1">
      <c r="A51" s="73" t="s">
        <v>3839</v>
      </c>
    </row>
    <row r="52" ht="10.5" customHeight="1">
      <c r="A52" s="71" t="s">
        <v>3828</v>
      </c>
    </row>
    <row r="53" ht="10.5" customHeight="1">
      <c r="A53" s="71" t="s">
        <v>3829</v>
      </c>
    </row>
    <row r="54" ht="10.5" customHeight="1">
      <c r="A54" s="71" t="s">
        <v>3830</v>
      </c>
    </row>
    <row r="55" ht="10.5" customHeight="1">
      <c r="A55" s="71" t="s">
        <v>3831</v>
      </c>
    </row>
    <row r="56" ht="10.5" customHeight="1">
      <c r="A56" s="71" t="s">
        <v>3832</v>
      </c>
    </row>
    <row r="57" ht="10.5" customHeight="1">
      <c r="A57" s="71" t="s">
        <v>3833</v>
      </c>
    </row>
    <row r="58" ht="10.5" customHeight="1">
      <c r="A58" s="71" t="s">
        <v>3834</v>
      </c>
    </row>
    <row r="59" ht="10.5" customHeight="1">
      <c r="A59" s="71" t="s">
        <v>3835</v>
      </c>
    </row>
    <row r="60" ht="10.5" customHeight="1">
      <c r="A60" s="71" t="s">
        <v>3836</v>
      </c>
    </row>
    <row r="61" ht="10.5" customHeight="1">
      <c r="A61" s="71" t="s">
        <v>3837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22">
      <selection activeCell="B22" sqref="B22"/>
    </sheetView>
  </sheetViews>
  <sheetFormatPr defaultColWidth="9.00390625" defaultRowHeight="12.75"/>
  <cols>
    <col min="1" max="1" width="72.875" style="75" customWidth="1"/>
    <col min="2" max="16384" width="9.125" style="75" customWidth="1"/>
  </cols>
  <sheetData>
    <row r="1" ht="11.25">
      <c r="A1" s="74"/>
    </row>
    <row r="2" ht="11.25">
      <c r="A2" s="74" t="s">
        <v>3840</v>
      </c>
    </row>
    <row r="3" ht="11.25">
      <c r="A3" s="74" t="s">
        <v>3841</v>
      </c>
    </row>
    <row r="4" ht="11.25">
      <c r="A4" s="74" t="s">
        <v>3842</v>
      </c>
    </row>
    <row r="5" ht="11.25">
      <c r="A5" s="74" t="s">
        <v>3843</v>
      </c>
    </row>
    <row r="6" ht="11.25">
      <c r="A6" s="74" t="s">
        <v>3844</v>
      </c>
    </row>
    <row r="7" ht="11.25">
      <c r="A7" s="74" t="s">
        <v>3845</v>
      </c>
    </row>
    <row r="8" ht="11.25">
      <c r="A8" s="74" t="s">
        <v>3846</v>
      </c>
    </row>
    <row r="9" ht="11.25">
      <c r="A9" s="74" t="s">
        <v>3847</v>
      </c>
    </row>
    <row r="10" ht="11.25">
      <c r="A10" s="74" t="s">
        <v>3848</v>
      </c>
    </row>
    <row r="11" ht="11.25">
      <c r="A11" s="74" t="s">
        <v>3849</v>
      </c>
    </row>
    <row r="12" ht="11.25">
      <c r="A12" s="74" t="s">
        <v>3850</v>
      </c>
    </row>
    <row r="13" ht="11.25">
      <c r="A13" s="74" t="s">
        <v>3851</v>
      </c>
    </row>
    <row r="14" ht="11.25">
      <c r="A14" s="74" t="s">
        <v>3852</v>
      </c>
    </row>
    <row r="15" ht="11.25">
      <c r="A15" s="74" t="s">
        <v>3853</v>
      </c>
    </row>
    <row r="16" ht="11.25">
      <c r="A16" s="74" t="s">
        <v>3854</v>
      </c>
    </row>
    <row r="17" ht="11.25">
      <c r="A17" s="74" t="s">
        <v>3855</v>
      </c>
    </row>
    <row r="18" ht="11.25">
      <c r="A18" s="74" t="s">
        <v>3856</v>
      </c>
    </row>
    <row r="19" ht="11.25">
      <c r="A19" s="74" t="s">
        <v>3857</v>
      </c>
    </row>
    <row r="20" ht="11.25">
      <c r="A20" s="74" t="s">
        <v>3858</v>
      </c>
    </row>
    <row r="21" ht="11.25">
      <c r="A21" s="74" t="s">
        <v>3859</v>
      </c>
    </row>
    <row r="22" ht="11.25">
      <c r="A22" s="74" t="s">
        <v>3860</v>
      </c>
    </row>
    <row r="23" ht="11.25">
      <c r="A23" s="74" t="s">
        <v>3861</v>
      </c>
    </row>
    <row r="24" ht="11.25">
      <c r="A24" s="74" t="s">
        <v>3862</v>
      </c>
    </row>
    <row r="25" ht="11.25">
      <c r="A25" s="74" t="s">
        <v>3863</v>
      </c>
    </row>
    <row r="26" ht="11.25">
      <c r="A26" s="74" t="s">
        <v>3864</v>
      </c>
    </row>
    <row r="27" ht="11.25">
      <c r="A27" s="74" t="s">
        <v>3865</v>
      </c>
    </row>
    <row r="28" ht="11.25">
      <c r="A28" s="74" t="s">
        <v>3866</v>
      </c>
    </row>
    <row r="29" ht="11.25">
      <c r="A29" s="74" t="s">
        <v>3867</v>
      </c>
    </row>
    <row r="30" ht="11.25">
      <c r="A30" s="74" t="s">
        <v>3868</v>
      </c>
    </row>
    <row r="31" ht="11.25">
      <c r="A31" s="74" t="s">
        <v>3869</v>
      </c>
    </row>
    <row r="32" ht="11.25">
      <c r="A32" s="74" t="s">
        <v>3870</v>
      </c>
    </row>
    <row r="33" ht="11.25">
      <c r="A33" s="74" t="s">
        <v>3871</v>
      </c>
    </row>
    <row r="34" ht="11.25">
      <c r="A34" s="74" t="s">
        <v>3872</v>
      </c>
    </row>
    <row r="35" ht="11.25">
      <c r="A35" s="74" t="s">
        <v>3873</v>
      </c>
    </row>
    <row r="36" ht="11.25">
      <c r="A36" s="74" t="s">
        <v>3874</v>
      </c>
    </row>
    <row r="37" ht="11.25">
      <c r="A37" s="74" t="s">
        <v>3875</v>
      </c>
    </row>
    <row r="38" ht="11.25">
      <c r="A38" s="74" t="s">
        <v>3876</v>
      </c>
    </row>
    <row r="39" ht="11.25">
      <c r="A39" s="74" t="s">
        <v>3877</v>
      </c>
    </row>
    <row r="40" ht="11.25">
      <c r="A40" s="74" t="s">
        <v>3878</v>
      </c>
    </row>
    <row r="41" ht="11.25">
      <c r="A41" s="74" t="s">
        <v>3879</v>
      </c>
    </row>
    <row r="42" ht="11.25">
      <c r="A42" s="74" t="s">
        <v>3880</v>
      </c>
    </row>
    <row r="43" ht="11.25">
      <c r="A43" s="74" t="s">
        <v>3881</v>
      </c>
    </row>
    <row r="44" ht="11.25">
      <c r="A44" s="74" t="s">
        <v>3882</v>
      </c>
    </row>
    <row r="45" ht="11.25">
      <c r="A45" s="74" t="s">
        <v>3883</v>
      </c>
    </row>
    <row r="46" ht="11.25">
      <c r="A46" s="74" t="s">
        <v>3884</v>
      </c>
    </row>
    <row r="47" ht="11.25">
      <c r="A47" s="74" t="s">
        <v>3885</v>
      </c>
    </row>
    <row r="48" ht="11.25">
      <c r="A48" s="74" t="s">
        <v>3886</v>
      </c>
    </row>
    <row r="49" ht="11.25">
      <c r="A49" s="74" t="s">
        <v>3887</v>
      </c>
    </row>
    <row r="50" ht="11.25">
      <c r="A50" s="74" t="s">
        <v>3888</v>
      </c>
    </row>
    <row r="51" ht="11.25">
      <c r="A51" s="74" t="s">
        <v>3889</v>
      </c>
    </row>
    <row r="52" ht="11.25">
      <c r="A52" s="74" t="s">
        <v>3890</v>
      </c>
    </row>
    <row r="53" ht="11.25">
      <c r="A53" s="74" t="s">
        <v>3891</v>
      </c>
    </row>
    <row r="54" ht="11.25">
      <c r="A54" s="74" t="s">
        <v>3892</v>
      </c>
    </row>
    <row r="55" ht="11.25">
      <c r="A55" s="74" t="s">
        <v>3893</v>
      </c>
    </row>
    <row r="56" ht="11.25">
      <c r="A56" s="74" t="s">
        <v>3894</v>
      </c>
    </row>
    <row r="57" ht="11.25">
      <c r="A57" s="74" t="s">
        <v>3895</v>
      </c>
    </row>
    <row r="58" ht="11.25">
      <c r="A58" s="74" t="s">
        <v>3895</v>
      </c>
    </row>
    <row r="59" ht="11.25">
      <c r="A59" s="74" t="s">
        <v>3896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F34" sqref="F34"/>
    </sheetView>
  </sheetViews>
  <sheetFormatPr defaultColWidth="9.00390625" defaultRowHeight="12.75"/>
  <cols>
    <col min="1" max="1" width="29.75390625" style="2" customWidth="1"/>
    <col min="2" max="16384" width="9.125" style="2" customWidth="1"/>
  </cols>
  <sheetData>
    <row r="1" ht="12.75">
      <c r="A1" s="1"/>
    </row>
    <row r="2" ht="12.75">
      <c r="A2" s="1"/>
    </row>
    <row r="3" ht="12.75">
      <c r="A3" s="1" t="s">
        <v>613</v>
      </c>
    </row>
    <row r="4" ht="12.75">
      <c r="A4" s="1" t="s">
        <v>614</v>
      </c>
    </row>
    <row r="5" ht="12.75">
      <c r="A5" s="1"/>
    </row>
    <row r="6" ht="12.75">
      <c r="A6" s="1" t="s">
        <v>615</v>
      </c>
    </row>
    <row r="7" ht="12.75">
      <c r="A7" s="1" t="s">
        <v>616</v>
      </c>
    </row>
    <row r="8" ht="12.75">
      <c r="A8" s="1" t="s">
        <v>617</v>
      </c>
    </row>
    <row r="9" ht="12.75">
      <c r="A9" s="1" t="s">
        <v>618</v>
      </c>
    </row>
    <row r="10" ht="12.75">
      <c r="A10" s="1" t="s">
        <v>619</v>
      </c>
    </row>
    <row r="11" ht="12.75">
      <c r="A11" s="1"/>
    </row>
    <row r="12" ht="12.75">
      <c r="A12" s="1" t="s">
        <v>620</v>
      </c>
    </row>
    <row r="13" ht="12.75">
      <c r="A13" s="1"/>
    </row>
    <row r="14" ht="12.75">
      <c r="A14" s="1" t="s">
        <v>621</v>
      </c>
    </row>
    <row r="15" ht="12.75">
      <c r="A15" s="1" t="s">
        <v>622</v>
      </c>
    </row>
    <row r="16" ht="12.75">
      <c r="A16" s="1" t="s">
        <v>623</v>
      </c>
    </row>
    <row r="17" ht="12.75">
      <c r="A17" s="1"/>
    </row>
    <row r="18" ht="12.75">
      <c r="A18" s="1"/>
    </row>
    <row r="19" ht="12.75">
      <c r="A19" s="1" t="s">
        <v>624</v>
      </c>
    </row>
    <row r="20" ht="12.75">
      <c r="A20" s="1" t="s">
        <v>625</v>
      </c>
    </row>
    <row r="21" ht="12.75">
      <c r="A21" s="1" t="s">
        <v>626</v>
      </c>
    </row>
    <row r="22" ht="12.75">
      <c r="A22" s="1"/>
    </row>
    <row r="23" ht="12.75">
      <c r="A23" s="1" t="s">
        <v>627</v>
      </c>
    </row>
    <row r="24" ht="12.75">
      <c r="A24" s="1" t="s">
        <v>628</v>
      </c>
    </row>
    <row r="25" ht="12.75">
      <c r="A25" s="1" t="s">
        <v>629</v>
      </c>
    </row>
    <row r="26" ht="12.75">
      <c r="A26" s="1" t="s">
        <v>630</v>
      </c>
    </row>
    <row r="27" ht="12.75">
      <c r="A27" s="1" t="s">
        <v>631</v>
      </c>
    </row>
    <row r="28" ht="12.75">
      <c r="A28" s="1"/>
    </row>
    <row r="29" ht="12.75">
      <c r="A29" s="1"/>
    </row>
    <row r="30" ht="12.75">
      <c r="A30" s="1"/>
    </row>
    <row r="31" ht="12.75">
      <c r="A31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">
      <selection activeCell="O68" sqref="O68:O72"/>
    </sheetView>
  </sheetViews>
  <sheetFormatPr defaultColWidth="9.00390625" defaultRowHeight="9" customHeight="1"/>
  <cols>
    <col min="1" max="1" width="27.125" style="77" customWidth="1"/>
    <col min="2" max="2" width="7.625" style="77" customWidth="1"/>
    <col min="3" max="16384" width="9.125" style="77" customWidth="1"/>
  </cols>
  <sheetData>
    <row r="1" ht="32.25" customHeight="1">
      <c r="A1" s="76" t="s">
        <v>3897</v>
      </c>
    </row>
    <row r="3" spans="1:2" ht="9" customHeight="1">
      <c r="A3" s="79" t="s">
        <v>866</v>
      </c>
      <c r="B3" s="79" t="s">
        <v>1840</v>
      </c>
    </row>
    <row r="4" spans="1:2" ht="9" customHeight="1">
      <c r="A4" s="79"/>
      <c r="B4" s="79"/>
    </row>
    <row r="5" spans="1:2" ht="9" customHeight="1">
      <c r="A5" s="79" t="s">
        <v>3898</v>
      </c>
      <c r="B5" s="79"/>
    </row>
    <row r="6" spans="1:2" ht="9" customHeight="1">
      <c r="A6" s="78" t="s">
        <v>3899</v>
      </c>
      <c r="B6" s="78"/>
    </row>
    <row r="7" spans="1:2" ht="9" customHeight="1">
      <c r="A7" s="78" t="s">
        <v>3900</v>
      </c>
      <c r="B7" s="78"/>
    </row>
    <row r="8" spans="1:2" ht="9" customHeight="1">
      <c r="A8" s="78" t="s">
        <v>3901</v>
      </c>
      <c r="B8" s="78"/>
    </row>
    <row r="9" spans="1:2" ht="9" customHeight="1">
      <c r="A9" s="78" t="s">
        <v>3902</v>
      </c>
      <c r="B9" s="78"/>
    </row>
    <row r="10" spans="1:2" ht="9" customHeight="1">
      <c r="A10" s="78" t="s">
        <v>3903</v>
      </c>
      <c r="B10" s="78"/>
    </row>
    <row r="11" spans="1:2" ht="9" customHeight="1">
      <c r="A11" s="78" t="s">
        <v>3904</v>
      </c>
      <c r="B11" s="78"/>
    </row>
    <row r="12" spans="1:2" ht="9" customHeight="1">
      <c r="A12" s="79"/>
      <c r="B12" s="79"/>
    </row>
    <row r="13" spans="1:2" ht="9" customHeight="1">
      <c r="A13" s="79"/>
      <c r="B13" s="79"/>
    </row>
    <row r="14" spans="1:2" ht="9" customHeight="1">
      <c r="A14" s="79" t="s">
        <v>3905</v>
      </c>
      <c r="B14" s="79" t="s">
        <v>3906</v>
      </c>
    </row>
    <row r="15" spans="1:2" ht="9" customHeight="1">
      <c r="A15" s="79" t="s">
        <v>3905</v>
      </c>
      <c r="B15" s="79" t="s">
        <v>3907</v>
      </c>
    </row>
    <row r="16" spans="1:2" ht="9" customHeight="1">
      <c r="A16" s="79" t="s">
        <v>3905</v>
      </c>
      <c r="B16" s="79" t="s">
        <v>3908</v>
      </c>
    </row>
    <row r="17" spans="1:2" ht="9" customHeight="1">
      <c r="A17" s="79" t="s">
        <v>3905</v>
      </c>
      <c r="B17" s="79" t="s">
        <v>3909</v>
      </c>
    </row>
    <row r="18" spans="1:2" ht="9" customHeight="1">
      <c r="A18" s="79" t="s">
        <v>3905</v>
      </c>
      <c r="B18" s="79" t="s">
        <v>3910</v>
      </c>
    </row>
    <row r="19" spans="1:2" ht="9" customHeight="1">
      <c r="A19" s="79" t="s">
        <v>3911</v>
      </c>
      <c r="B19" s="79" t="s">
        <v>3912</v>
      </c>
    </row>
    <row r="20" spans="1:2" ht="9" customHeight="1">
      <c r="A20" s="79" t="s">
        <v>3911</v>
      </c>
      <c r="B20" s="79" t="s">
        <v>3907</v>
      </c>
    </row>
    <row r="21" spans="1:2" ht="9" customHeight="1">
      <c r="A21" s="79" t="s">
        <v>3911</v>
      </c>
      <c r="B21" s="79" t="s">
        <v>3913</v>
      </c>
    </row>
    <row r="22" spans="1:2" ht="9" customHeight="1">
      <c r="A22" s="79" t="s">
        <v>3911</v>
      </c>
      <c r="B22" s="79" t="s">
        <v>3914</v>
      </c>
    </row>
    <row r="23" spans="1:2" ht="9" customHeight="1">
      <c r="A23" s="79" t="s">
        <v>3911</v>
      </c>
      <c r="B23" s="79" t="s">
        <v>3915</v>
      </c>
    </row>
    <row r="24" spans="1:2" ht="9" customHeight="1">
      <c r="A24" s="79" t="s">
        <v>3911</v>
      </c>
      <c r="B24" s="79" t="s">
        <v>3916</v>
      </c>
    </row>
    <row r="25" spans="1:2" ht="9" customHeight="1">
      <c r="A25" s="79" t="s">
        <v>3911</v>
      </c>
      <c r="B25" s="79" t="s">
        <v>3917</v>
      </c>
    </row>
    <row r="26" spans="1:2" ht="9" customHeight="1">
      <c r="A26" s="79" t="s">
        <v>3918</v>
      </c>
      <c r="B26" s="79" t="s">
        <v>3919</v>
      </c>
    </row>
    <row r="27" spans="1:2" ht="9" customHeight="1">
      <c r="A27" s="79" t="s">
        <v>3920</v>
      </c>
      <c r="B27" s="79" t="s">
        <v>3906</v>
      </c>
    </row>
    <row r="28" spans="1:2" ht="9" customHeight="1">
      <c r="A28" s="79" t="s">
        <v>3920</v>
      </c>
      <c r="B28" s="79" t="s">
        <v>3921</v>
      </c>
    </row>
    <row r="29" spans="1:2" ht="9" customHeight="1">
      <c r="A29" s="79" t="s">
        <v>3920</v>
      </c>
      <c r="B29" s="79" t="s">
        <v>3922</v>
      </c>
    </row>
    <row r="30" spans="1:2" ht="9" customHeight="1">
      <c r="A30" s="79" t="s">
        <v>3920</v>
      </c>
      <c r="B30" s="79" t="s">
        <v>3923</v>
      </c>
    </row>
    <row r="31" spans="1:2" ht="9" customHeight="1">
      <c r="A31" s="79" t="s">
        <v>3920</v>
      </c>
      <c r="B31" s="79" t="s">
        <v>3924</v>
      </c>
    </row>
    <row r="32" spans="1:2" ht="9" customHeight="1">
      <c r="A32" s="79" t="s">
        <v>3920</v>
      </c>
      <c r="B32" s="79" t="s">
        <v>3910</v>
      </c>
    </row>
    <row r="33" spans="1:2" ht="9" customHeight="1">
      <c r="A33" s="79" t="s">
        <v>3920</v>
      </c>
      <c r="B33" s="79" t="s">
        <v>3925</v>
      </c>
    </row>
    <row r="34" spans="1:2" ht="9" customHeight="1">
      <c r="A34" s="79" t="s">
        <v>3926</v>
      </c>
      <c r="B34" s="79" t="s">
        <v>3917</v>
      </c>
    </row>
    <row r="35" spans="1:2" ht="9" customHeight="1">
      <c r="A35" s="79" t="s">
        <v>3927</v>
      </c>
      <c r="B35" s="79" t="s">
        <v>3928</v>
      </c>
    </row>
    <row r="36" spans="1:2" ht="9" customHeight="1">
      <c r="A36" s="79" t="s">
        <v>3927</v>
      </c>
      <c r="B36" s="79" t="s">
        <v>3929</v>
      </c>
    </row>
    <row r="37" spans="1:2" ht="9" customHeight="1">
      <c r="A37" s="79" t="s">
        <v>3930</v>
      </c>
      <c r="B37" s="79"/>
    </row>
    <row r="38" spans="1:2" ht="9" customHeight="1">
      <c r="A38" s="79" t="s">
        <v>3931</v>
      </c>
      <c r="B38" s="79"/>
    </row>
    <row r="39" spans="1:2" ht="9" customHeight="1">
      <c r="A39" s="79" t="s">
        <v>3932</v>
      </c>
      <c r="B39" s="79"/>
    </row>
    <row r="40" spans="1:2" ht="9" customHeight="1">
      <c r="A40" s="79" t="s">
        <v>3933</v>
      </c>
      <c r="B40" s="79" t="s">
        <v>3934</v>
      </c>
    </row>
    <row r="41" spans="1:2" ht="9" customHeight="1">
      <c r="A41" s="79" t="s">
        <v>3935</v>
      </c>
      <c r="B41" s="79"/>
    </row>
    <row r="42" spans="1:2" ht="9" customHeight="1">
      <c r="A42" s="79" t="s">
        <v>3936</v>
      </c>
      <c r="B42" s="79"/>
    </row>
    <row r="43" spans="1:2" ht="9" customHeight="1">
      <c r="A43" s="79" t="s">
        <v>3937</v>
      </c>
      <c r="B43" s="79"/>
    </row>
    <row r="44" spans="1:2" ht="9" customHeight="1">
      <c r="A44" s="79" t="s">
        <v>3938</v>
      </c>
      <c r="B44" s="79"/>
    </row>
    <row r="45" spans="1:2" ht="9" customHeight="1">
      <c r="A45" s="79" t="s">
        <v>3939</v>
      </c>
      <c r="B45" s="79" t="s">
        <v>3940</v>
      </c>
    </row>
    <row r="46" spans="1:2" ht="9" customHeight="1">
      <c r="A46" s="79" t="s">
        <v>3941</v>
      </c>
      <c r="B46" s="79" t="s">
        <v>3942</v>
      </c>
    </row>
    <row r="47" spans="1:2" ht="9" customHeight="1">
      <c r="A47" s="79" t="s">
        <v>3943</v>
      </c>
      <c r="B47" s="79" t="s">
        <v>3944</v>
      </c>
    </row>
    <row r="48" spans="1:2" ht="9" customHeight="1">
      <c r="A48" s="79" t="s">
        <v>3945</v>
      </c>
      <c r="B48" s="79"/>
    </row>
    <row r="49" spans="1:2" ht="9" customHeight="1">
      <c r="A49" s="79" t="s">
        <v>3946</v>
      </c>
      <c r="B49" s="79" t="s">
        <v>3947</v>
      </c>
    </row>
    <row r="50" spans="1:2" ht="9" customHeight="1">
      <c r="A50" s="79" t="s">
        <v>3948</v>
      </c>
      <c r="B50" s="79" t="s">
        <v>3949</v>
      </c>
    </row>
    <row r="51" spans="1:2" ht="9" customHeight="1">
      <c r="A51" s="79" t="s">
        <v>3950</v>
      </c>
      <c r="B51" s="79" t="s">
        <v>3951</v>
      </c>
    </row>
    <row r="52" spans="1:2" ht="9" customHeight="1">
      <c r="A52" s="79" t="s">
        <v>3950</v>
      </c>
      <c r="B52" s="79" t="s">
        <v>3952</v>
      </c>
    </row>
    <row r="53" spans="1:2" ht="9" customHeight="1">
      <c r="A53" s="79" t="s">
        <v>3953</v>
      </c>
      <c r="B53" s="79"/>
    </row>
    <row r="54" spans="1:2" ht="9" customHeight="1">
      <c r="A54" s="79"/>
      <c r="B54" s="79"/>
    </row>
    <row r="55" spans="1:2" ht="9" customHeight="1">
      <c r="A55" s="79"/>
      <c r="B55" s="7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06"/>
  <sheetViews>
    <sheetView workbookViewId="0" topLeftCell="A193">
      <selection activeCell="D210" sqref="D210"/>
    </sheetView>
  </sheetViews>
  <sheetFormatPr defaultColWidth="9.00390625" defaultRowHeight="12.75"/>
  <cols>
    <col min="1" max="1" width="34.00390625" style="81" customWidth="1"/>
    <col min="2" max="16384" width="8.875" style="81" customWidth="1"/>
  </cols>
  <sheetData>
    <row r="1" ht="12.75">
      <c r="A1" s="80" t="s">
        <v>2574</v>
      </c>
    </row>
    <row r="3" ht="12.75">
      <c r="A3" s="82" t="s">
        <v>3954</v>
      </c>
    </row>
    <row r="4" ht="12.75">
      <c r="A4" s="82" t="s">
        <v>3955</v>
      </c>
    </row>
    <row r="5" ht="12.75">
      <c r="A5" s="82" t="s">
        <v>3956</v>
      </c>
    </row>
    <row r="6" ht="12.75">
      <c r="A6" s="82" t="s">
        <v>3957</v>
      </c>
    </row>
    <row r="7" ht="12.75">
      <c r="A7" s="82" t="s">
        <v>3958</v>
      </c>
    </row>
    <row r="8" ht="12.75">
      <c r="A8" s="82" t="s">
        <v>3959</v>
      </c>
    </row>
    <row r="9" ht="12.75">
      <c r="A9" s="82" t="s">
        <v>3960</v>
      </c>
    </row>
    <row r="10" ht="12.75">
      <c r="A10" s="82" t="s">
        <v>3961</v>
      </c>
    </row>
    <row r="11" ht="12.75">
      <c r="A11" s="82" t="s">
        <v>3962</v>
      </c>
    </row>
    <row r="12" ht="12.75">
      <c r="A12" s="82" t="s">
        <v>3963</v>
      </c>
    </row>
    <row r="13" ht="12.75">
      <c r="A13" s="82" t="s">
        <v>3964</v>
      </c>
    </row>
    <row r="14" ht="12.75">
      <c r="A14" s="82" t="s">
        <v>3965</v>
      </c>
    </row>
    <row r="15" ht="12.75">
      <c r="A15" s="82" t="s">
        <v>3966</v>
      </c>
    </row>
    <row r="16" ht="12.75">
      <c r="A16" s="82" t="s">
        <v>3967</v>
      </c>
    </row>
    <row r="17" ht="12.75">
      <c r="A17" s="82" t="s">
        <v>3968</v>
      </c>
    </row>
    <row r="18" ht="12.75">
      <c r="A18" s="82" t="s">
        <v>3969</v>
      </c>
    </row>
    <row r="19" ht="12.75">
      <c r="A19" s="82" t="s">
        <v>3970</v>
      </c>
    </row>
    <row r="20" ht="12.75">
      <c r="A20" s="82" t="s">
        <v>3971</v>
      </c>
    </row>
    <row r="21" ht="12.75">
      <c r="A21" s="82" t="s">
        <v>3972</v>
      </c>
    </row>
    <row r="22" ht="12.75">
      <c r="A22" s="82" t="s">
        <v>3973</v>
      </c>
    </row>
    <row r="23" ht="12.75">
      <c r="A23" s="82" t="s">
        <v>3974</v>
      </c>
    </row>
    <row r="24" ht="12.75">
      <c r="A24" s="82" t="s">
        <v>3975</v>
      </c>
    </row>
    <row r="25" ht="12.75">
      <c r="A25" s="82" t="s">
        <v>3976</v>
      </c>
    </row>
    <row r="26" ht="12.75">
      <c r="A26" s="82" t="s">
        <v>3977</v>
      </c>
    </row>
    <row r="27" ht="12.75">
      <c r="A27" s="82" t="s">
        <v>3978</v>
      </c>
    </row>
    <row r="28" ht="12.75">
      <c r="A28" s="82" t="s">
        <v>3979</v>
      </c>
    </row>
    <row r="29" ht="12.75">
      <c r="A29" s="82" t="s">
        <v>3980</v>
      </c>
    </row>
    <row r="30" ht="12.75">
      <c r="A30" s="82" t="s">
        <v>3981</v>
      </c>
    </row>
    <row r="31" ht="12.75">
      <c r="A31" s="82" t="s">
        <v>3982</v>
      </c>
    </row>
    <row r="32" ht="12.75">
      <c r="A32" s="82" t="s">
        <v>3983</v>
      </c>
    </row>
    <row r="33" ht="12.75">
      <c r="A33" s="82" t="s">
        <v>3984</v>
      </c>
    </row>
    <row r="34" ht="12.75">
      <c r="A34" s="82" t="s">
        <v>3985</v>
      </c>
    </row>
    <row r="35" ht="12.75">
      <c r="A35" s="82" t="s">
        <v>3986</v>
      </c>
    </row>
    <row r="36" ht="12.75">
      <c r="A36" s="82" t="s">
        <v>3987</v>
      </c>
    </row>
    <row r="37" ht="12.75">
      <c r="A37" s="82" t="s">
        <v>3988</v>
      </c>
    </row>
    <row r="38" ht="12.75">
      <c r="A38" s="82" t="s">
        <v>3989</v>
      </c>
    </row>
    <row r="39" ht="12.75">
      <c r="A39" s="82" t="s">
        <v>3990</v>
      </c>
    </row>
    <row r="40" ht="12.75">
      <c r="A40" s="82" t="s">
        <v>3991</v>
      </c>
    </row>
    <row r="41" ht="12.75">
      <c r="A41" s="82" t="s">
        <v>3992</v>
      </c>
    </row>
    <row r="42" ht="12.75">
      <c r="A42" s="82" t="s">
        <v>3993</v>
      </c>
    </row>
    <row r="43" ht="12.75">
      <c r="A43" s="82" t="s">
        <v>3994</v>
      </c>
    </row>
    <row r="44" ht="12.75">
      <c r="A44" s="82" t="s">
        <v>3995</v>
      </c>
    </row>
    <row r="45" ht="12.75">
      <c r="A45" s="82" t="s">
        <v>3996</v>
      </c>
    </row>
    <row r="46" ht="12.75">
      <c r="A46" s="82" t="s">
        <v>3997</v>
      </c>
    </row>
    <row r="47" ht="12.75">
      <c r="A47" s="82" t="s">
        <v>3998</v>
      </c>
    </row>
    <row r="48" ht="12.75">
      <c r="A48" s="82" t="s">
        <v>3999</v>
      </c>
    </row>
    <row r="49" ht="12.75">
      <c r="A49" s="82" t="s">
        <v>4000</v>
      </c>
    </row>
    <row r="50" ht="12.75">
      <c r="A50" s="82" t="s">
        <v>4001</v>
      </c>
    </row>
    <row r="51" ht="12.75">
      <c r="A51" s="82" t="s">
        <v>4002</v>
      </c>
    </row>
    <row r="52" ht="12.75">
      <c r="A52" s="82" t="s">
        <v>4003</v>
      </c>
    </row>
    <row r="53" ht="12.75">
      <c r="A53" s="82" t="s">
        <v>4004</v>
      </c>
    </row>
    <row r="54" ht="12.75">
      <c r="A54" s="82" t="s">
        <v>4005</v>
      </c>
    </row>
    <row r="55" ht="12.75">
      <c r="A55" s="82" t="s">
        <v>4006</v>
      </c>
    </row>
    <row r="56" ht="12.75">
      <c r="A56" s="82" t="s">
        <v>4007</v>
      </c>
    </row>
    <row r="57" ht="12.75">
      <c r="A57" s="82" t="s">
        <v>4008</v>
      </c>
    </row>
    <row r="58" ht="12.75">
      <c r="A58" s="82" t="s">
        <v>4009</v>
      </c>
    </row>
    <row r="59" ht="12.75">
      <c r="A59" s="82" t="s">
        <v>4010</v>
      </c>
    </row>
    <row r="60" ht="12.75">
      <c r="A60" s="82" t="s">
        <v>4011</v>
      </c>
    </row>
    <row r="61" ht="12.75">
      <c r="A61" s="82" t="s">
        <v>4012</v>
      </c>
    </row>
    <row r="62" ht="12.75">
      <c r="A62" s="82" t="s">
        <v>4013</v>
      </c>
    </row>
    <row r="63" ht="12.75">
      <c r="A63" s="82" t="s">
        <v>4014</v>
      </c>
    </row>
    <row r="64" ht="12.75">
      <c r="A64" s="82" t="s">
        <v>4015</v>
      </c>
    </row>
    <row r="65" ht="12.75">
      <c r="A65" s="82" t="s">
        <v>4016</v>
      </c>
    </row>
    <row r="66" ht="12.75">
      <c r="A66" s="82" t="s">
        <v>4017</v>
      </c>
    </row>
    <row r="67" ht="12.75">
      <c r="A67" s="82" t="s">
        <v>4018</v>
      </c>
    </row>
    <row r="68" ht="12.75">
      <c r="A68" s="82" t="s">
        <v>4019</v>
      </c>
    </row>
    <row r="69" ht="12.75">
      <c r="A69" s="82" t="s">
        <v>4020</v>
      </c>
    </row>
    <row r="70" ht="12.75">
      <c r="A70" s="82" t="s">
        <v>4021</v>
      </c>
    </row>
    <row r="71" ht="12.75">
      <c r="A71" s="82" t="s">
        <v>4022</v>
      </c>
    </row>
    <row r="72" ht="12.75">
      <c r="A72" s="82" t="s">
        <v>4023</v>
      </c>
    </row>
    <row r="73" ht="12.75">
      <c r="A73" s="82" t="s">
        <v>4024</v>
      </c>
    </row>
    <row r="74" ht="12.75">
      <c r="A74" s="82" t="s">
        <v>4025</v>
      </c>
    </row>
    <row r="75" ht="12.75">
      <c r="A75" s="82" t="s">
        <v>4026</v>
      </c>
    </row>
    <row r="76" ht="12.75">
      <c r="A76" s="82" t="s">
        <v>4027</v>
      </c>
    </row>
    <row r="77" ht="12.75">
      <c r="A77" s="82" t="s">
        <v>4028</v>
      </c>
    </row>
    <row r="78" ht="12.75">
      <c r="A78" s="82" t="s">
        <v>4029</v>
      </c>
    </row>
    <row r="79" ht="12.75">
      <c r="A79" s="82" t="s">
        <v>4030</v>
      </c>
    </row>
    <row r="80" ht="12.75">
      <c r="A80" s="82" t="s">
        <v>4031</v>
      </c>
    </row>
    <row r="81" ht="12.75">
      <c r="A81" s="82" t="s">
        <v>4032</v>
      </c>
    </row>
    <row r="82" ht="12.75">
      <c r="A82" s="82" t="s">
        <v>4033</v>
      </c>
    </row>
    <row r="83" ht="12.75">
      <c r="A83" s="82" t="s">
        <v>4034</v>
      </c>
    </row>
    <row r="84" ht="12.75">
      <c r="A84" s="82" t="s">
        <v>4035</v>
      </c>
    </row>
    <row r="85" ht="12.75">
      <c r="A85" s="82" t="s">
        <v>4036</v>
      </c>
    </row>
    <row r="86" ht="12.75">
      <c r="A86" s="82" t="s">
        <v>4037</v>
      </c>
    </row>
    <row r="87" ht="12.75">
      <c r="A87" s="82" t="s">
        <v>4038</v>
      </c>
    </row>
    <row r="88" ht="12.75">
      <c r="A88" s="82" t="s">
        <v>4039</v>
      </c>
    </row>
    <row r="89" ht="12.75">
      <c r="A89" s="82" t="s">
        <v>4040</v>
      </c>
    </row>
    <row r="90" ht="12.75">
      <c r="A90" s="82" t="s">
        <v>4041</v>
      </c>
    </row>
    <row r="91" ht="12.75">
      <c r="A91" s="82" t="s">
        <v>4042</v>
      </c>
    </row>
    <row r="92" ht="12.75">
      <c r="A92" s="82" t="s">
        <v>4043</v>
      </c>
    </row>
    <row r="93" ht="12.75">
      <c r="A93" s="82" t="s">
        <v>4044</v>
      </c>
    </row>
    <row r="94" ht="12.75">
      <c r="A94" s="82" t="s">
        <v>4045</v>
      </c>
    </row>
    <row r="95" ht="12.75">
      <c r="A95" s="82" t="s">
        <v>4046</v>
      </c>
    </row>
    <row r="96" ht="12.75">
      <c r="A96" s="82" t="s">
        <v>4047</v>
      </c>
    </row>
    <row r="97" ht="12.75">
      <c r="A97" s="82" t="s">
        <v>4048</v>
      </c>
    </row>
    <row r="98" ht="12.75">
      <c r="A98" s="82" t="s">
        <v>4049</v>
      </c>
    </row>
    <row r="99" ht="12.75">
      <c r="A99" s="82" t="s">
        <v>4050</v>
      </c>
    </row>
    <row r="100" ht="12.75">
      <c r="A100" s="82" t="s">
        <v>4051</v>
      </c>
    </row>
    <row r="101" ht="12.75">
      <c r="A101" s="82" t="s">
        <v>4052</v>
      </c>
    </row>
    <row r="102" ht="12.75">
      <c r="A102" s="82" t="s">
        <v>4053</v>
      </c>
    </row>
    <row r="103" ht="12.75">
      <c r="A103" s="82" t="s">
        <v>4054</v>
      </c>
    </row>
    <row r="104" ht="12.75">
      <c r="A104" s="82" t="s">
        <v>4055</v>
      </c>
    </row>
    <row r="105" ht="12.75">
      <c r="A105" s="82" t="s">
        <v>4056</v>
      </c>
    </row>
    <row r="106" ht="12.75">
      <c r="A106" s="82" t="s">
        <v>4057</v>
      </c>
    </row>
    <row r="107" ht="12.75">
      <c r="A107" s="82" t="s">
        <v>4058</v>
      </c>
    </row>
    <row r="108" ht="12.75">
      <c r="A108" s="82" t="s">
        <v>4059</v>
      </c>
    </row>
    <row r="109" ht="12.75">
      <c r="A109" s="82" t="s">
        <v>4060</v>
      </c>
    </row>
    <row r="110" ht="12.75">
      <c r="A110" s="82" t="s">
        <v>4061</v>
      </c>
    </row>
    <row r="111" ht="12.75">
      <c r="A111" s="82" t="s">
        <v>4062</v>
      </c>
    </row>
    <row r="112" ht="12.75">
      <c r="A112" s="82" t="s">
        <v>4063</v>
      </c>
    </row>
    <row r="113" ht="12.75">
      <c r="A113" s="82" t="s">
        <v>4064</v>
      </c>
    </row>
    <row r="114" ht="12.75">
      <c r="A114" s="82" t="s">
        <v>4065</v>
      </c>
    </row>
    <row r="115" ht="12.75">
      <c r="A115" s="82" t="s">
        <v>4066</v>
      </c>
    </row>
    <row r="116" ht="12.75">
      <c r="A116" s="82" t="s">
        <v>4067</v>
      </c>
    </row>
    <row r="117" ht="12.75">
      <c r="A117" s="82" t="s">
        <v>4068</v>
      </c>
    </row>
    <row r="118" ht="12.75">
      <c r="A118" s="82" t="s">
        <v>4069</v>
      </c>
    </row>
    <row r="119" ht="12.75">
      <c r="A119" s="82" t="s">
        <v>4070</v>
      </c>
    </row>
    <row r="120" ht="12.75">
      <c r="A120" s="82" t="s">
        <v>4071</v>
      </c>
    </row>
    <row r="121" ht="12.75">
      <c r="A121" s="82" t="s">
        <v>4072</v>
      </c>
    </row>
    <row r="122" ht="12.75">
      <c r="A122" s="82" t="s">
        <v>4073</v>
      </c>
    </row>
    <row r="123" ht="12.75">
      <c r="A123" s="82" t="s">
        <v>4074</v>
      </c>
    </row>
    <row r="124" ht="12.75">
      <c r="A124" s="82" t="s">
        <v>4075</v>
      </c>
    </row>
    <row r="125" ht="12.75">
      <c r="A125" s="82" t="s">
        <v>4076</v>
      </c>
    </row>
    <row r="126" ht="12.75">
      <c r="A126" s="82" t="s">
        <v>4077</v>
      </c>
    </row>
    <row r="127" ht="12.75">
      <c r="A127" s="82" t="s">
        <v>4078</v>
      </c>
    </row>
    <row r="128" ht="12.75">
      <c r="A128" s="82" t="s">
        <v>4079</v>
      </c>
    </row>
    <row r="129" ht="12.75">
      <c r="A129" s="82" t="s">
        <v>4080</v>
      </c>
    </row>
    <row r="130" ht="12.75">
      <c r="A130" s="82" t="s">
        <v>4081</v>
      </c>
    </row>
    <row r="131" ht="12.75">
      <c r="A131" s="82" t="s">
        <v>4082</v>
      </c>
    </row>
    <row r="132" ht="12.75">
      <c r="A132" s="82" t="s">
        <v>4083</v>
      </c>
    </row>
    <row r="133" ht="12.75">
      <c r="A133" s="82" t="s">
        <v>4084</v>
      </c>
    </row>
    <row r="134" ht="12.75">
      <c r="A134" s="82" t="s">
        <v>4085</v>
      </c>
    </row>
    <row r="135" ht="12.75">
      <c r="A135" s="82" t="s">
        <v>4086</v>
      </c>
    </row>
    <row r="136" ht="12.75">
      <c r="A136" s="82" t="s">
        <v>4087</v>
      </c>
    </row>
    <row r="137" ht="12.75">
      <c r="A137" s="82" t="s">
        <v>4088</v>
      </c>
    </row>
    <row r="138" ht="12.75">
      <c r="A138" s="82" t="s">
        <v>4089</v>
      </c>
    </row>
    <row r="139" ht="12.75">
      <c r="A139" s="82" t="s">
        <v>4090</v>
      </c>
    </row>
    <row r="140" ht="12.75">
      <c r="A140" s="82" t="s">
        <v>4091</v>
      </c>
    </row>
    <row r="141" ht="12.75">
      <c r="A141" s="82" t="s">
        <v>4092</v>
      </c>
    </row>
    <row r="142" ht="12.75">
      <c r="A142" s="82" t="s">
        <v>4093</v>
      </c>
    </row>
    <row r="143" ht="12.75">
      <c r="A143" s="82" t="s">
        <v>4094</v>
      </c>
    </row>
    <row r="144" ht="12.75">
      <c r="A144" s="82" t="s">
        <v>4095</v>
      </c>
    </row>
    <row r="145" ht="12.75">
      <c r="A145" s="82" t="s">
        <v>4096</v>
      </c>
    </row>
    <row r="146" ht="12.75">
      <c r="A146" s="82" t="s">
        <v>4097</v>
      </c>
    </row>
    <row r="147" ht="12.75">
      <c r="A147" s="82" t="s">
        <v>4098</v>
      </c>
    </row>
    <row r="148" ht="12.75">
      <c r="A148" s="82" t="s">
        <v>4099</v>
      </c>
    </row>
    <row r="149" ht="12.75">
      <c r="A149" s="82" t="s">
        <v>4100</v>
      </c>
    </row>
    <row r="150" ht="12.75">
      <c r="A150" s="82" t="s">
        <v>4101</v>
      </c>
    </row>
    <row r="151" ht="12.75">
      <c r="A151" s="82" t="s">
        <v>4102</v>
      </c>
    </row>
    <row r="152" ht="12.75">
      <c r="A152" s="82" t="s">
        <v>4103</v>
      </c>
    </row>
    <row r="153" ht="12.75">
      <c r="A153" s="82" t="s">
        <v>4104</v>
      </c>
    </row>
    <row r="154" ht="12.75">
      <c r="A154" s="82" t="s">
        <v>4105</v>
      </c>
    </row>
    <row r="155" ht="12.75">
      <c r="A155" s="82" t="s">
        <v>4106</v>
      </c>
    </row>
    <row r="156" ht="12.75">
      <c r="A156" s="82" t="s">
        <v>4107</v>
      </c>
    </row>
    <row r="157" ht="12.75">
      <c r="A157" s="82" t="s">
        <v>4108</v>
      </c>
    </row>
    <row r="158" ht="12.75">
      <c r="A158" s="82" t="s">
        <v>4109</v>
      </c>
    </row>
    <row r="159" ht="12.75">
      <c r="A159" s="82" t="s">
        <v>4110</v>
      </c>
    </row>
    <row r="160" ht="12.75">
      <c r="A160" s="82" t="s">
        <v>4111</v>
      </c>
    </row>
    <row r="161" ht="12.75">
      <c r="A161" s="82" t="s">
        <v>4112</v>
      </c>
    </row>
    <row r="162" ht="12.75">
      <c r="A162" s="82" t="s">
        <v>4113</v>
      </c>
    </row>
    <row r="163" ht="12.75">
      <c r="A163" s="82" t="s">
        <v>4114</v>
      </c>
    </row>
    <row r="164" ht="12.75">
      <c r="A164" s="82" t="s">
        <v>4115</v>
      </c>
    </row>
    <row r="165" ht="12.75">
      <c r="A165" s="82" t="s">
        <v>4116</v>
      </c>
    </row>
    <row r="166" ht="12.75">
      <c r="A166" s="82" t="s">
        <v>4117</v>
      </c>
    </row>
    <row r="167" ht="12.75">
      <c r="A167" s="82" t="s">
        <v>4118</v>
      </c>
    </row>
    <row r="168" ht="12.75">
      <c r="A168" s="82" t="s">
        <v>4119</v>
      </c>
    </row>
    <row r="169" ht="12.75">
      <c r="A169" s="82" t="s">
        <v>4120</v>
      </c>
    </row>
    <row r="170" ht="12.75">
      <c r="A170" s="82" t="s">
        <v>4121</v>
      </c>
    </row>
    <row r="171" ht="12.75">
      <c r="A171" s="82" t="s">
        <v>4122</v>
      </c>
    </row>
    <row r="172" ht="12.75">
      <c r="A172" s="82" t="s">
        <v>4123</v>
      </c>
    </row>
    <row r="173" ht="12.75">
      <c r="A173" s="82" t="s">
        <v>4124</v>
      </c>
    </row>
    <row r="174" ht="12.75">
      <c r="A174" s="82" t="s">
        <v>4125</v>
      </c>
    </row>
    <row r="175" ht="12.75">
      <c r="A175" s="82" t="s">
        <v>4126</v>
      </c>
    </row>
    <row r="176" ht="12.75">
      <c r="A176" s="82" t="s">
        <v>4127</v>
      </c>
    </row>
    <row r="177" ht="12.75">
      <c r="A177" s="82" t="s">
        <v>4128</v>
      </c>
    </row>
    <row r="178" ht="12.75">
      <c r="A178" s="82" t="s">
        <v>4129</v>
      </c>
    </row>
    <row r="179" ht="12.75">
      <c r="A179" s="82" t="s">
        <v>4130</v>
      </c>
    </row>
    <row r="180" ht="12.75">
      <c r="A180" s="82" t="s">
        <v>4131</v>
      </c>
    </row>
    <row r="181" ht="12.75">
      <c r="A181" s="82" t="s">
        <v>4132</v>
      </c>
    </row>
    <row r="182" ht="12.75">
      <c r="A182" s="82" t="s">
        <v>4133</v>
      </c>
    </row>
    <row r="183" ht="12.75">
      <c r="A183" s="82" t="s">
        <v>4134</v>
      </c>
    </row>
    <row r="184" ht="12.75">
      <c r="A184" s="82" t="s">
        <v>4135</v>
      </c>
    </row>
    <row r="185" ht="12.75">
      <c r="A185" s="82" t="s">
        <v>4136</v>
      </c>
    </row>
    <row r="186" ht="12.75">
      <c r="A186" s="82" t="s">
        <v>4137</v>
      </c>
    </row>
    <row r="187" ht="12.75">
      <c r="A187" s="82" t="s">
        <v>4138</v>
      </c>
    </row>
    <row r="188" ht="12.75">
      <c r="A188" s="82" t="s">
        <v>4139</v>
      </c>
    </row>
    <row r="189" ht="12.75">
      <c r="A189" s="82" t="s">
        <v>4140</v>
      </c>
    </row>
    <row r="190" ht="12.75">
      <c r="A190" s="82" t="s">
        <v>4141</v>
      </c>
    </row>
    <row r="191" ht="12.75">
      <c r="A191" s="82" t="s">
        <v>4142</v>
      </c>
    </row>
    <row r="192" ht="12.75">
      <c r="A192" s="82" t="s">
        <v>4143</v>
      </c>
    </row>
    <row r="193" ht="12.75">
      <c r="A193" s="82" t="s">
        <v>4144</v>
      </c>
    </row>
    <row r="194" ht="12.75">
      <c r="A194" s="82" t="s">
        <v>4145</v>
      </c>
    </row>
    <row r="195" ht="12.75">
      <c r="A195" s="82" t="s">
        <v>4146</v>
      </c>
    </row>
    <row r="196" ht="12.75">
      <c r="A196" s="82" t="s">
        <v>4147</v>
      </c>
    </row>
    <row r="197" ht="12.75">
      <c r="A197" s="82" t="s">
        <v>4148</v>
      </c>
    </row>
    <row r="198" ht="12.75">
      <c r="A198" s="82" t="s">
        <v>4149</v>
      </c>
    </row>
    <row r="199" ht="12.75">
      <c r="A199" s="82" t="s">
        <v>4150</v>
      </c>
    </row>
    <row r="200" ht="12.75">
      <c r="A200" s="82" t="s">
        <v>4151</v>
      </c>
    </row>
    <row r="201" ht="12.75">
      <c r="A201" s="82" t="s">
        <v>4152</v>
      </c>
    </row>
    <row r="202" ht="12.75">
      <c r="A202" s="82" t="s">
        <v>4153</v>
      </c>
    </row>
    <row r="203" ht="12.75">
      <c r="A203" s="82" t="s">
        <v>4154</v>
      </c>
    </row>
    <row r="204" ht="12.75">
      <c r="A204" s="82" t="s">
        <v>4155</v>
      </c>
    </row>
    <row r="205" ht="12.75">
      <c r="A205" s="82" t="s">
        <v>4156</v>
      </c>
    </row>
    <row r="206" ht="12.75">
      <c r="A206" s="82" t="s">
        <v>4157</v>
      </c>
    </row>
    <row r="207" ht="12.75">
      <c r="A207" s="82" t="s">
        <v>4158</v>
      </c>
    </row>
    <row r="208" ht="12.75">
      <c r="A208" s="82" t="s">
        <v>4159</v>
      </c>
    </row>
    <row r="209" ht="12.75">
      <c r="A209" s="82" t="s">
        <v>4160</v>
      </c>
    </row>
    <row r="210" ht="12.75">
      <c r="A210" s="82" t="s">
        <v>4161</v>
      </c>
    </row>
    <row r="211" ht="12.75">
      <c r="A211" s="82" t="s">
        <v>4162</v>
      </c>
    </row>
    <row r="212" ht="12.75">
      <c r="A212" s="82" t="s">
        <v>4163</v>
      </c>
    </row>
    <row r="213" ht="12.75">
      <c r="A213" s="82" t="s">
        <v>4164</v>
      </c>
    </row>
    <row r="214" ht="12.75">
      <c r="A214" s="82" t="s">
        <v>4165</v>
      </c>
    </row>
    <row r="215" ht="12.75">
      <c r="A215" s="82" t="s">
        <v>4166</v>
      </c>
    </row>
    <row r="216" ht="12.75">
      <c r="A216" s="82" t="s">
        <v>4167</v>
      </c>
    </row>
    <row r="217" ht="12.75">
      <c r="A217" s="82" t="s">
        <v>4168</v>
      </c>
    </row>
    <row r="218" ht="12.75">
      <c r="A218" s="82" t="s">
        <v>4169</v>
      </c>
    </row>
    <row r="219" ht="12.75">
      <c r="A219" s="82" t="s">
        <v>4170</v>
      </c>
    </row>
    <row r="220" ht="12.75">
      <c r="A220" s="82" t="s">
        <v>4171</v>
      </c>
    </row>
    <row r="221" ht="12.75">
      <c r="A221" s="82" t="s">
        <v>4172</v>
      </c>
    </row>
    <row r="222" ht="12.75">
      <c r="A222" s="82" t="s">
        <v>4173</v>
      </c>
    </row>
    <row r="223" ht="12.75">
      <c r="A223" s="82" t="s">
        <v>4174</v>
      </c>
    </row>
    <row r="224" ht="12.75">
      <c r="A224" s="82" t="s">
        <v>4175</v>
      </c>
    </row>
    <row r="225" ht="12.75">
      <c r="A225" s="82" t="s">
        <v>4176</v>
      </c>
    </row>
    <row r="226" ht="12.75">
      <c r="A226" s="82" t="s">
        <v>4177</v>
      </c>
    </row>
    <row r="227" ht="12.75">
      <c r="A227" s="82" t="s">
        <v>4178</v>
      </c>
    </row>
    <row r="228" ht="12.75">
      <c r="A228" s="82" t="s">
        <v>4179</v>
      </c>
    </row>
    <row r="229" ht="12.75">
      <c r="A229" s="82" t="s">
        <v>4180</v>
      </c>
    </row>
    <row r="230" ht="12.75">
      <c r="A230" s="82" t="s">
        <v>4181</v>
      </c>
    </row>
    <row r="231" ht="12.75">
      <c r="A231" s="82" t="s">
        <v>4182</v>
      </c>
    </row>
    <row r="232" ht="12.75">
      <c r="A232" s="82" t="s">
        <v>4183</v>
      </c>
    </row>
    <row r="233" ht="12.75">
      <c r="A233" s="82" t="s">
        <v>4184</v>
      </c>
    </row>
    <row r="234" ht="12.75">
      <c r="A234" s="82" t="s">
        <v>4185</v>
      </c>
    </row>
    <row r="235" ht="12.75">
      <c r="A235" s="82" t="s">
        <v>4186</v>
      </c>
    </row>
    <row r="236" ht="12.75">
      <c r="A236" s="82" t="s">
        <v>4187</v>
      </c>
    </row>
    <row r="237" ht="12.75">
      <c r="A237" s="82" t="s">
        <v>4188</v>
      </c>
    </row>
    <row r="238" ht="12.75">
      <c r="A238" s="82" t="s">
        <v>4189</v>
      </c>
    </row>
    <row r="239" ht="12.75">
      <c r="A239" s="82" t="s">
        <v>4190</v>
      </c>
    </row>
    <row r="240" ht="12.75">
      <c r="A240" s="82" t="s">
        <v>4191</v>
      </c>
    </row>
    <row r="241" ht="12.75">
      <c r="A241" s="82" t="s">
        <v>4242</v>
      </c>
    </row>
    <row r="242" ht="12.75">
      <c r="A242" s="82" t="s">
        <v>4243</v>
      </c>
    </row>
    <row r="243" ht="12.75">
      <c r="A243" s="82" t="s">
        <v>4244</v>
      </c>
    </row>
    <row r="244" ht="12.75">
      <c r="A244" s="82" t="s">
        <v>4245</v>
      </c>
    </row>
    <row r="245" ht="12.75">
      <c r="A245" s="82" t="s">
        <v>4246</v>
      </c>
    </row>
    <row r="246" ht="12.75">
      <c r="A246" s="82" t="s">
        <v>4247</v>
      </c>
    </row>
    <row r="247" ht="12.75">
      <c r="A247" s="82" t="s">
        <v>4248</v>
      </c>
    </row>
    <row r="248" ht="12.75">
      <c r="A248" s="82" t="s">
        <v>4249</v>
      </c>
    </row>
    <row r="249" ht="12.75">
      <c r="A249" s="82" t="s">
        <v>4250</v>
      </c>
    </row>
    <row r="250" ht="12.75">
      <c r="A250" s="82" t="s">
        <v>4251</v>
      </c>
    </row>
    <row r="251" ht="12.75">
      <c r="A251" s="82" t="s">
        <v>4252</v>
      </c>
    </row>
    <row r="252" ht="12.75">
      <c r="A252" s="82" t="s">
        <v>4253</v>
      </c>
    </row>
    <row r="253" ht="12.75">
      <c r="A253" s="82" t="s">
        <v>4254</v>
      </c>
    </row>
    <row r="254" ht="12.75">
      <c r="A254" s="82" t="s">
        <v>4255</v>
      </c>
    </row>
    <row r="255" ht="12.75">
      <c r="A255" s="82" t="s">
        <v>4256</v>
      </c>
    </row>
    <row r="256" ht="12.75">
      <c r="A256" s="82" t="s">
        <v>4257</v>
      </c>
    </row>
    <row r="257" ht="12.75">
      <c r="A257" s="82" t="s">
        <v>4258</v>
      </c>
    </row>
    <row r="258" ht="12.75">
      <c r="A258" s="82" t="s">
        <v>4259</v>
      </c>
    </row>
    <row r="259" ht="12.75">
      <c r="A259" s="82" t="s">
        <v>4260</v>
      </c>
    </row>
    <row r="260" ht="12.75">
      <c r="A260" s="82" t="s">
        <v>4261</v>
      </c>
    </row>
    <row r="261" ht="12.75">
      <c r="A261" s="82" t="s">
        <v>4262</v>
      </c>
    </row>
    <row r="262" ht="12.75">
      <c r="A262" s="82" t="s">
        <v>4263</v>
      </c>
    </row>
    <row r="263" ht="12.75">
      <c r="A263" s="82" t="s">
        <v>4264</v>
      </c>
    </row>
    <row r="264" ht="12.75">
      <c r="A264" s="82" t="s">
        <v>4265</v>
      </c>
    </row>
    <row r="265" ht="12.75">
      <c r="A265" s="82" t="s">
        <v>4266</v>
      </c>
    </row>
    <row r="266" ht="12.75">
      <c r="A266" s="82" t="s">
        <v>4267</v>
      </c>
    </row>
    <row r="267" ht="12.75">
      <c r="A267" s="82" t="s">
        <v>4268</v>
      </c>
    </row>
    <row r="268" ht="12.75">
      <c r="A268" s="82" t="s">
        <v>4269</v>
      </c>
    </row>
    <row r="269" ht="12.75">
      <c r="A269" s="82" t="s">
        <v>4270</v>
      </c>
    </row>
    <row r="270" ht="12.75">
      <c r="A270" s="82" t="s">
        <v>4271</v>
      </c>
    </row>
    <row r="271" ht="12.75">
      <c r="A271" s="82" t="s">
        <v>4272</v>
      </c>
    </row>
    <row r="272" ht="12.75">
      <c r="A272" s="82" t="s">
        <v>4273</v>
      </c>
    </row>
    <row r="273" ht="12.75">
      <c r="A273" s="82" t="s">
        <v>4274</v>
      </c>
    </row>
    <row r="274" ht="12.75">
      <c r="A274" s="82" t="s">
        <v>4275</v>
      </c>
    </row>
    <row r="275" ht="12.75">
      <c r="A275" s="82" t="s">
        <v>4276</v>
      </c>
    </row>
    <row r="276" ht="12.75">
      <c r="A276" s="82" t="s">
        <v>4277</v>
      </c>
    </row>
    <row r="277" ht="12.75">
      <c r="A277" s="82" t="s">
        <v>4278</v>
      </c>
    </row>
    <row r="278" ht="12.75">
      <c r="A278" s="82" t="s">
        <v>4279</v>
      </c>
    </row>
    <row r="279" ht="12.75">
      <c r="A279" s="82" t="s">
        <v>4280</v>
      </c>
    </row>
    <row r="280" ht="12.75">
      <c r="A280" s="82" t="s">
        <v>4281</v>
      </c>
    </row>
    <row r="281" ht="12.75">
      <c r="A281" s="82" t="s">
        <v>4282</v>
      </c>
    </row>
    <row r="282" ht="12.75">
      <c r="A282" s="82" t="s">
        <v>4283</v>
      </c>
    </row>
    <row r="283" ht="12.75">
      <c r="A283" s="82" t="s">
        <v>4284</v>
      </c>
    </row>
    <row r="284" ht="12.75">
      <c r="A284" s="82" t="s">
        <v>4285</v>
      </c>
    </row>
    <row r="285" ht="12.75">
      <c r="A285" s="82" t="s">
        <v>4286</v>
      </c>
    </row>
    <row r="286" ht="12.75">
      <c r="A286" s="82" t="s">
        <v>4287</v>
      </c>
    </row>
    <row r="287" ht="12.75">
      <c r="A287" s="82" t="s">
        <v>4288</v>
      </c>
    </row>
    <row r="288" ht="12.75">
      <c r="A288" s="82" t="s">
        <v>2661</v>
      </c>
    </row>
    <row r="289" ht="12.75">
      <c r="A289" s="82" t="s">
        <v>2662</v>
      </c>
    </row>
    <row r="290" ht="12.75">
      <c r="A290" s="82" t="s">
        <v>2663</v>
      </c>
    </row>
    <row r="291" ht="12.75">
      <c r="A291" s="82" t="s">
        <v>2664</v>
      </c>
    </row>
    <row r="292" ht="12.75">
      <c r="A292" s="82" t="s">
        <v>2665</v>
      </c>
    </row>
    <row r="293" ht="12.75">
      <c r="A293" s="82" t="s">
        <v>2666</v>
      </c>
    </row>
    <row r="294" ht="12.75">
      <c r="A294" s="82" t="s">
        <v>2667</v>
      </c>
    </row>
    <row r="295" ht="12.75">
      <c r="A295" s="82" t="s">
        <v>2668</v>
      </c>
    </row>
    <row r="296" ht="12.75">
      <c r="A296" s="82" t="s">
        <v>2669</v>
      </c>
    </row>
    <row r="297" ht="12.75">
      <c r="A297" s="82" t="s">
        <v>2670</v>
      </c>
    </row>
    <row r="298" ht="12.75">
      <c r="A298" s="82" t="s">
        <v>2671</v>
      </c>
    </row>
    <row r="299" ht="12.75">
      <c r="A299" s="82" t="s">
        <v>2672</v>
      </c>
    </row>
    <row r="300" ht="12.75">
      <c r="A300" s="82" t="s">
        <v>2673</v>
      </c>
    </row>
    <row r="301" ht="12.75">
      <c r="A301" s="82" t="s">
        <v>2674</v>
      </c>
    </row>
    <row r="302" ht="12.75">
      <c r="A302" s="82" t="s">
        <v>2675</v>
      </c>
    </row>
    <row r="303" ht="12.75">
      <c r="A303" s="82" t="s">
        <v>2676</v>
      </c>
    </row>
    <row r="304" ht="12.75">
      <c r="A304" s="82" t="s">
        <v>2677</v>
      </c>
    </row>
    <row r="305" ht="12.75">
      <c r="A305" s="82" t="s">
        <v>2678</v>
      </c>
    </row>
    <row r="306" ht="12.75">
      <c r="A306" s="82" t="s">
        <v>2679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G25" sqref="G25"/>
    </sheetView>
  </sheetViews>
  <sheetFormatPr defaultColWidth="9.00390625" defaultRowHeight="9" customHeight="1"/>
  <cols>
    <col min="1" max="1" width="9.125" style="84" customWidth="1"/>
    <col min="2" max="2" width="6.125" style="84" customWidth="1"/>
    <col min="3" max="16384" width="9.125" style="85" customWidth="1"/>
  </cols>
  <sheetData>
    <row r="1" spans="1:2" ht="9" customHeight="1">
      <c r="A1" s="83" t="s">
        <v>2680</v>
      </c>
      <c r="B1" s="83" t="s">
        <v>2681</v>
      </c>
    </row>
    <row r="2" spans="1:2" ht="9" customHeight="1">
      <c r="A2" s="86" t="s">
        <v>2682</v>
      </c>
      <c r="B2" s="86">
        <v>8170</v>
      </c>
    </row>
    <row r="3" spans="1:2" ht="9" customHeight="1">
      <c r="A3" s="86" t="s">
        <v>2682</v>
      </c>
      <c r="B3" s="86">
        <v>61371</v>
      </c>
    </row>
    <row r="4" spans="1:2" ht="9" customHeight="1">
      <c r="A4" s="86" t="s">
        <v>2682</v>
      </c>
      <c r="B4" s="86">
        <v>61371</v>
      </c>
    </row>
    <row r="5" spans="1:2" ht="9" customHeight="1">
      <c r="A5" s="86" t="s">
        <v>2682</v>
      </c>
      <c r="B5" s="86" t="s">
        <v>2683</v>
      </c>
    </row>
    <row r="6" spans="1:2" ht="9" customHeight="1">
      <c r="A6" s="86" t="s">
        <v>2682</v>
      </c>
      <c r="B6" s="86" t="s">
        <v>2684</v>
      </c>
    </row>
    <row r="7" spans="1:2" ht="9" customHeight="1">
      <c r="A7" s="86" t="s">
        <v>2682</v>
      </c>
      <c r="B7" s="86" t="s">
        <v>2685</v>
      </c>
    </row>
    <row r="8" spans="1:2" ht="9" customHeight="1">
      <c r="A8" s="86" t="s">
        <v>2682</v>
      </c>
      <c r="B8" s="86" t="s">
        <v>2685</v>
      </c>
    </row>
    <row r="9" spans="1:2" ht="9" customHeight="1">
      <c r="A9" s="86" t="s">
        <v>2682</v>
      </c>
      <c r="B9" s="86" t="s">
        <v>2685</v>
      </c>
    </row>
    <row r="10" spans="1:2" ht="9" customHeight="1">
      <c r="A10" s="86" t="s">
        <v>2682</v>
      </c>
      <c r="B10" s="86" t="s">
        <v>2685</v>
      </c>
    </row>
    <row r="11" spans="1:2" ht="9" customHeight="1">
      <c r="A11" s="86" t="s">
        <v>2682</v>
      </c>
      <c r="B11" s="86" t="s">
        <v>2685</v>
      </c>
    </row>
    <row r="12" spans="1:2" ht="9" customHeight="1">
      <c r="A12" s="86" t="s">
        <v>2682</v>
      </c>
      <c r="B12" s="86" t="s">
        <v>2686</v>
      </c>
    </row>
    <row r="13" spans="1:2" ht="9" customHeight="1">
      <c r="A13" s="86" t="s">
        <v>2682</v>
      </c>
      <c r="B13" s="86" t="s">
        <v>2686</v>
      </c>
    </row>
    <row r="14" spans="1:2" ht="9" customHeight="1">
      <c r="A14" s="86" t="s">
        <v>2682</v>
      </c>
      <c r="B14" s="86"/>
    </row>
    <row r="15" spans="1:2" ht="9" customHeight="1">
      <c r="A15" s="86" t="s">
        <v>2682</v>
      </c>
      <c r="B15" s="86"/>
    </row>
    <row r="16" spans="1:2" ht="9" customHeight="1">
      <c r="A16" s="86" t="s">
        <v>2687</v>
      </c>
      <c r="B16" s="86">
        <v>13051</v>
      </c>
    </row>
    <row r="17" spans="1:2" ht="9" customHeight="1">
      <c r="A17" s="86" t="s">
        <v>2687</v>
      </c>
      <c r="B17" s="86">
        <v>66050</v>
      </c>
    </row>
    <row r="18" spans="1:2" ht="9" customHeight="1">
      <c r="A18" s="86" t="s">
        <v>2687</v>
      </c>
      <c r="B18" s="86" t="s">
        <v>2688</v>
      </c>
    </row>
    <row r="19" spans="1:2" ht="9" customHeight="1">
      <c r="A19" s="86" t="s">
        <v>2687</v>
      </c>
      <c r="B19" s="86" t="s">
        <v>2688</v>
      </c>
    </row>
    <row r="20" spans="1:2" ht="9" customHeight="1">
      <c r="A20" s="86" t="s">
        <v>2687</v>
      </c>
      <c r="B20" s="86" t="s">
        <v>2688</v>
      </c>
    </row>
    <row r="21" spans="1:2" ht="9" customHeight="1">
      <c r="A21" s="86" t="s">
        <v>2687</v>
      </c>
      <c r="B21" s="86" t="s">
        <v>2684</v>
      </c>
    </row>
    <row r="22" spans="1:2" ht="9" customHeight="1">
      <c r="A22" s="86" t="s">
        <v>2687</v>
      </c>
      <c r="B22" s="86" t="s">
        <v>2684</v>
      </c>
    </row>
    <row r="23" spans="1:2" ht="9" customHeight="1">
      <c r="A23" s="86" t="s">
        <v>2687</v>
      </c>
      <c r="B23" s="86" t="s">
        <v>2684</v>
      </c>
    </row>
    <row r="24" spans="1:2" ht="9" customHeight="1">
      <c r="A24" s="86" t="s">
        <v>2687</v>
      </c>
      <c r="B24" s="86" t="s">
        <v>2684</v>
      </c>
    </row>
    <row r="25" spans="1:2" ht="9" customHeight="1">
      <c r="A25" s="86" t="s">
        <v>2687</v>
      </c>
      <c r="B25" s="86" t="s">
        <v>2686</v>
      </c>
    </row>
    <row r="26" spans="1:2" ht="9" customHeight="1">
      <c r="A26" s="86" t="s">
        <v>2687</v>
      </c>
      <c r="B26" s="86" t="s">
        <v>2686</v>
      </c>
    </row>
    <row r="27" spans="1:2" ht="9" customHeight="1">
      <c r="A27" s="86" t="s">
        <v>2687</v>
      </c>
      <c r="B27" s="86" t="s">
        <v>2689</v>
      </c>
    </row>
    <row r="28" spans="1:2" ht="9" customHeight="1">
      <c r="A28" s="86" t="s">
        <v>2687</v>
      </c>
      <c r="B28" s="86" t="s">
        <v>2689</v>
      </c>
    </row>
    <row r="29" spans="1:2" ht="9" customHeight="1">
      <c r="A29" s="86" t="s">
        <v>2687</v>
      </c>
      <c r="B29" s="86" t="s">
        <v>2689</v>
      </c>
    </row>
    <row r="30" spans="1:2" ht="9" customHeight="1">
      <c r="A30" s="86" t="s">
        <v>2687</v>
      </c>
      <c r="B30" s="86" t="s">
        <v>2690</v>
      </c>
    </row>
    <row r="31" spans="1:2" ht="9" customHeight="1">
      <c r="A31" s="86" t="s">
        <v>2687</v>
      </c>
      <c r="B31" s="86" t="s">
        <v>2691</v>
      </c>
    </row>
    <row r="32" spans="1:2" ht="9" customHeight="1">
      <c r="A32" s="86" t="s">
        <v>2687</v>
      </c>
      <c r="B32" s="86"/>
    </row>
    <row r="33" spans="1:2" ht="9" customHeight="1">
      <c r="A33" s="86" t="s">
        <v>2687</v>
      </c>
      <c r="B33" s="86"/>
    </row>
    <row r="34" spans="1:2" ht="9" customHeight="1">
      <c r="A34" s="86" t="s">
        <v>2687</v>
      </c>
      <c r="B34" s="86"/>
    </row>
    <row r="35" spans="1:2" ht="9" customHeight="1">
      <c r="A35" s="86" t="s">
        <v>2687</v>
      </c>
      <c r="B35" s="86"/>
    </row>
    <row r="36" spans="1:2" ht="9" customHeight="1">
      <c r="A36" s="86" t="s">
        <v>2687</v>
      </c>
      <c r="B36" s="86"/>
    </row>
    <row r="37" spans="1:2" ht="9" customHeight="1">
      <c r="A37" s="86" t="s">
        <v>2692</v>
      </c>
      <c r="B37" s="86">
        <v>14131</v>
      </c>
    </row>
    <row r="38" spans="1:2" ht="9" customHeight="1">
      <c r="A38" s="86" t="s">
        <v>2692</v>
      </c>
      <c r="B38" s="86">
        <v>13051</v>
      </c>
    </row>
    <row r="39" spans="1:2" ht="9" customHeight="1">
      <c r="A39" s="86" t="s">
        <v>2692</v>
      </c>
      <c r="B39" s="86" t="s">
        <v>2693</v>
      </c>
    </row>
    <row r="40" spans="1:2" ht="9" customHeight="1">
      <c r="A40" s="86" t="s">
        <v>2692</v>
      </c>
      <c r="B40" s="86" t="s">
        <v>2694</v>
      </c>
    </row>
    <row r="41" spans="1:2" ht="9" customHeight="1">
      <c r="A41" s="86" t="s">
        <v>2692</v>
      </c>
      <c r="B41" s="86" t="s">
        <v>2695</v>
      </c>
    </row>
    <row r="42" spans="1:2" ht="9" customHeight="1">
      <c r="A42" s="86" t="s">
        <v>2692</v>
      </c>
      <c r="B42" s="86" t="s">
        <v>2696</v>
      </c>
    </row>
    <row r="43" spans="1:2" ht="9.75" customHeight="1">
      <c r="A43" s="86"/>
      <c r="B43" s="86"/>
    </row>
    <row r="44" spans="1:2" ht="9" customHeight="1">
      <c r="A44" s="86"/>
      <c r="B44" s="86"/>
    </row>
    <row r="45" spans="1:2" ht="9" customHeight="1">
      <c r="A45" s="86"/>
      <c r="B45" s="86"/>
    </row>
    <row r="46" spans="1:2" ht="9" customHeight="1">
      <c r="A46" s="86"/>
      <c r="B46" s="86"/>
    </row>
    <row r="47" spans="1:2" ht="9" customHeight="1">
      <c r="A47" s="85"/>
      <c r="B47" s="85"/>
    </row>
    <row r="48" spans="1:2" ht="9" customHeight="1">
      <c r="A48" s="86" t="s">
        <v>2682</v>
      </c>
      <c r="B48" s="86" t="s">
        <v>2697</v>
      </c>
    </row>
    <row r="49" spans="1:2" ht="9" customHeight="1">
      <c r="A49" s="86" t="s">
        <v>2682</v>
      </c>
      <c r="B49" s="86">
        <v>1510</v>
      </c>
    </row>
    <row r="50" spans="1:2" ht="9" customHeight="1">
      <c r="A50" s="86" t="s">
        <v>2682</v>
      </c>
      <c r="B50" s="86"/>
    </row>
    <row r="51" spans="1:2" ht="9" customHeight="1">
      <c r="A51" s="86" t="s">
        <v>2682</v>
      </c>
      <c r="B51" s="86">
        <v>67400</v>
      </c>
    </row>
    <row r="52" spans="1:2" ht="9" customHeight="1">
      <c r="A52" s="86" t="s">
        <v>2682</v>
      </c>
      <c r="B52" s="86">
        <v>67400</v>
      </c>
    </row>
    <row r="53" spans="1:2" ht="9" customHeight="1">
      <c r="A53" s="86" t="s">
        <v>2682</v>
      </c>
      <c r="B53" s="86">
        <v>67400</v>
      </c>
    </row>
    <row r="54" spans="1:2" ht="9" customHeight="1">
      <c r="A54" s="86" t="s">
        <v>2682</v>
      </c>
      <c r="B54" s="86">
        <v>67400</v>
      </c>
    </row>
    <row r="55" spans="1:2" ht="9" customHeight="1">
      <c r="A55" s="86" t="s">
        <v>2682</v>
      </c>
      <c r="B55" s="86">
        <v>6740</v>
      </c>
    </row>
    <row r="56" spans="1:2" ht="9" customHeight="1">
      <c r="A56" s="86" t="s">
        <v>2682</v>
      </c>
      <c r="B56" s="86">
        <v>6740</v>
      </c>
    </row>
    <row r="57" spans="1:2" ht="9" customHeight="1">
      <c r="A57" s="86" t="s">
        <v>2698</v>
      </c>
      <c r="B57" s="86" t="s">
        <v>2689</v>
      </c>
    </row>
    <row r="58" spans="1:2" ht="9" customHeight="1">
      <c r="A58" s="86" t="s">
        <v>2687</v>
      </c>
      <c r="B58" s="86">
        <v>13031</v>
      </c>
    </row>
    <row r="59" spans="1:2" ht="9" customHeight="1">
      <c r="A59" s="86" t="s">
        <v>2687</v>
      </c>
      <c r="B59" s="86">
        <v>13051</v>
      </c>
    </row>
    <row r="60" spans="1:2" ht="9" customHeight="1">
      <c r="A60" s="86" t="s">
        <v>2687</v>
      </c>
      <c r="B60" s="86" t="s">
        <v>2699</v>
      </c>
    </row>
    <row r="61" spans="1:2" ht="9" customHeight="1">
      <c r="A61" s="86" t="s">
        <v>2687</v>
      </c>
      <c r="B61" s="86" t="s">
        <v>2699</v>
      </c>
    </row>
    <row r="62" spans="1:2" ht="9" customHeight="1">
      <c r="A62" s="86" t="s">
        <v>2687</v>
      </c>
      <c r="B62" s="86" t="s">
        <v>2689</v>
      </c>
    </row>
    <row r="63" spans="1:2" ht="9" customHeight="1">
      <c r="A63" s="86" t="s">
        <v>2687</v>
      </c>
      <c r="B63" s="86" t="s">
        <v>2689</v>
      </c>
    </row>
    <row r="64" spans="1:2" ht="9" customHeight="1">
      <c r="A64" s="86" t="s">
        <v>2687</v>
      </c>
      <c r="B64" s="86" t="s">
        <v>2689</v>
      </c>
    </row>
    <row r="65" spans="1:2" ht="9" customHeight="1">
      <c r="A65" s="86" t="s">
        <v>2687</v>
      </c>
      <c r="B65" s="86" t="s">
        <v>2700</v>
      </c>
    </row>
    <row r="66" spans="1:2" ht="9" customHeight="1">
      <c r="A66" s="86" t="s">
        <v>2687</v>
      </c>
      <c r="B66" s="86" t="s">
        <v>2700</v>
      </c>
    </row>
    <row r="67" spans="1:2" ht="9" customHeight="1">
      <c r="A67" s="86" t="s">
        <v>2687</v>
      </c>
      <c r="B67" s="86" t="s">
        <v>2700</v>
      </c>
    </row>
    <row r="68" spans="1:2" ht="9" customHeight="1">
      <c r="A68" s="86" t="s">
        <v>2687</v>
      </c>
      <c r="B68" s="86" t="s">
        <v>2700</v>
      </c>
    </row>
    <row r="69" spans="1:2" ht="9" customHeight="1">
      <c r="A69" s="86" t="s">
        <v>2687</v>
      </c>
      <c r="B69" s="86"/>
    </row>
    <row r="70" spans="1:2" ht="9" customHeight="1">
      <c r="A70" s="86" t="s">
        <v>2692</v>
      </c>
      <c r="B70" s="86">
        <v>1105</v>
      </c>
    </row>
    <row r="71" spans="1:2" ht="9" customHeight="1">
      <c r="A71" s="86" t="s">
        <v>2692</v>
      </c>
      <c r="B71" s="86">
        <v>14071</v>
      </c>
    </row>
    <row r="72" spans="1:2" ht="9" customHeight="1">
      <c r="A72" s="86" t="s">
        <v>2692</v>
      </c>
      <c r="B72" s="86" t="s">
        <v>2701</v>
      </c>
    </row>
    <row r="73" spans="1:2" ht="9" customHeight="1">
      <c r="A73" s="86" t="s">
        <v>2692</v>
      </c>
      <c r="B73" s="86" t="s">
        <v>2695</v>
      </c>
    </row>
    <row r="74" spans="1:2" ht="9" customHeight="1">
      <c r="A74" s="86" t="s">
        <v>2692</v>
      </c>
      <c r="B74" s="86" t="s">
        <v>2696</v>
      </c>
    </row>
    <row r="75" spans="1:2" ht="9" customHeight="1">
      <c r="A75" s="86" t="s">
        <v>2692</v>
      </c>
      <c r="B75" s="86" t="s">
        <v>2696</v>
      </c>
    </row>
    <row r="76" spans="1:2" ht="9" customHeight="1">
      <c r="A76" s="86" t="s">
        <v>2692</v>
      </c>
      <c r="B76" s="86"/>
    </row>
    <row r="77" spans="1:2" ht="9" customHeight="1">
      <c r="A77" s="86" t="s">
        <v>2692</v>
      </c>
      <c r="B77" s="86"/>
    </row>
    <row r="78" spans="1:2" ht="9" customHeight="1">
      <c r="A78" s="86" t="s">
        <v>2692</v>
      </c>
      <c r="B78" s="86"/>
    </row>
    <row r="79" spans="1:2" ht="9" customHeight="1">
      <c r="A79" s="86" t="s">
        <v>2702</v>
      </c>
      <c r="B79" s="86" t="s">
        <v>2703</v>
      </c>
    </row>
    <row r="80" spans="1:2" ht="9" customHeight="1">
      <c r="A80" s="86" t="s">
        <v>2702</v>
      </c>
      <c r="B80" s="86">
        <v>17113</v>
      </c>
    </row>
    <row r="81" spans="1:2" ht="9" customHeight="1">
      <c r="A81" s="86" t="s">
        <v>2702</v>
      </c>
      <c r="B81" s="86">
        <v>1715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20">
      <selection activeCell="D44" sqref="D44"/>
    </sheetView>
  </sheetViews>
  <sheetFormatPr defaultColWidth="9.00390625" defaultRowHeight="9" customHeight="1"/>
  <cols>
    <col min="1" max="1" width="35.00390625" style="90" customWidth="1"/>
    <col min="2" max="2" width="6.00390625" style="90" customWidth="1"/>
    <col min="3" max="3" width="36.625" style="90" customWidth="1"/>
    <col min="4" max="16384" width="9.125" style="90" customWidth="1"/>
  </cols>
  <sheetData>
    <row r="1" spans="1:3" ht="9" customHeight="1">
      <c r="A1" s="87" t="s">
        <v>2704</v>
      </c>
      <c r="B1" s="89"/>
      <c r="C1" s="88"/>
    </row>
    <row r="2" spans="1:3" ht="9" customHeight="1">
      <c r="A2" s="88" t="s">
        <v>2705</v>
      </c>
      <c r="B2" s="89"/>
      <c r="C2" s="91" t="s">
        <v>2706</v>
      </c>
    </row>
    <row r="3" spans="1:3" ht="9" customHeight="1">
      <c r="A3" s="88" t="s">
        <v>2707</v>
      </c>
      <c r="B3" s="89"/>
      <c r="C3" s="88" t="s">
        <v>2708</v>
      </c>
    </row>
    <row r="4" spans="1:3" ht="9" customHeight="1">
      <c r="A4" s="88" t="s">
        <v>2709</v>
      </c>
      <c r="B4" s="89"/>
      <c r="C4" s="88" t="s">
        <v>2710</v>
      </c>
    </row>
    <row r="5" spans="1:3" ht="9" customHeight="1">
      <c r="A5" s="91" t="s">
        <v>2711</v>
      </c>
      <c r="B5" s="89"/>
      <c r="C5" s="87" t="s">
        <v>2712</v>
      </c>
    </row>
    <row r="6" spans="1:3" ht="9" customHeight="1">
      <c r="A6" s="91" t="s">
        <v>2713</v>
      </c>
      <c r="B6" s="92"/>
      <c r="C6" s="88" t="s">
        <v>2714</v>
      </c>
    </row>
    <row r="7" spans="1:3" ht="9" customHeight="1">
      <c r="A7" s="91" t="s">
        <v>2715</v>
      </c>
      <c r="B7" s="92"/>
      <c r="C7" s="88" t="s">
        <v>2716</v>
      </c>
    </row>
    <row r="8" spans="1:3" ht="9" customHeight="1">
      <c r="A8" s="91" t="s">
        <v>2717</v>
      </c>
      <c r="B8" s="89"/>
      <c r="C8" s="88" t="s">
        <v>2718</v>
      </c>
    </row>
    <row r="9" spans="1:3" ht="9" customHeight="1">
      <c r="A9" s="91" t="s">
        <v>2719</v>
      </c>
      <c r="B9" s="89"/>
      <c r="C9" s="88" t="s">
        <v>2720</v>
      </c>
    </row>
    <row r="10" spans="1:3" ht="9" customHeight="1">
      <c r="A10" s="91" t="s">
        <v>2721</v>
      </c>
      <c r="B10" s="92"/>
      <c r="C10" s="88" t="s">
        <v>2722</v>
      </c>
    </row>
    <row r="11" spans="1:3" ht="9" customHeight="1">
      <c r="A11" s="91" t="s">
        <v>2723</v>
      </c>
      <c r="B11" s="89"/>
      <c r="C11" s="88" t="s">
        <v>2724</v>
      </c>
    </row>
    <row r="12" spans="1:3" ht="9" customHeight="1">
      <c r="A12" s="91" t="s">
        <v>2725</v>
      </c>
      <c r="B12" s="89"/>
      <c r="C12" s="88" t="s">
        <v>2726</v>
      </c>
    </row>
    <row r="13" spans="1:3" ht="9" customHeight="1">
      <c r="A13" s="91" t="s">
        <v>2727</v>
      </c>
      <c r="B13" s="89"/>
      <c r="C13" s="88" t="s">
        <v>2728</v>
      </c>
    </row>
    <row r="14" spans="1:3" ht="9" customHeight="1">
      <c r="A14" s="91" t="s">
        <v>2729</v>
      </c>
      <c r="B14" s="89"/>
      <c r="C14" s="88" t="s">
        <v>2730</v>
      </c>
    </row>
    <row r="15" spans="1:3" ht="9" customHeight="1">
      <c r="A15" s="91" t="s">
        <v>2731</v>
      </c>
      <c r="B15" s="89"/>
      <c r="C15" s="88" t="s">
        <v>2732</v>
      </c>
    </row>
    <row r="16" spans="1:3" ht="9" customHeight="1">
      <c r="A16" s="91" t="s">
        <v>2733</v>
      </c>
      <c r="B16" s="92"/>
      <c r="C16" s="87" t="s">
        <v>2734</v>
      </c>
    </row>
    <row r="17" spans="1:3" ht="9" customHeight="1">
      <c r="A17" s="91" t="s">
        <v>2735</v>
      </c>
      <c r="B17" s="89"/>
      <c r="C17" s="91" t="s">
        <v>2736</v>
      </c>
    </row>
    <row r="18" spans="1:3" ht="9" customHeight="1">
      <c r="A18" s="88" t="s">
        <v>2737</v>
      </c>
      <c r="B18" s="89"/>
      <c r="C18" s="91" t="s">
        <v>2738</v>
      </c>
    </row>
    <row r="19" spans="1:3" ht="9" customHeight="1">
      <c r="A19" s="88" t="s">
        <v>2739</v>
      </c>
      <c r="B19" s="89"/>
      <c r="C19" s="91" t="s">
        <v>2740</v>
      </c>
    </row>
    <row r="20" spans="1:3" ht="9" customHeight="1">
      <c r="A20" s="88" t="s">
        <v>2741</v>
      </c>
      <c r="B20" s="89"/>
      <c r="C20" s="91" t="s">
        <v>2742</v>
      </c>
    </row>
    <row r="21" spans="1:3" ht="9" customHeight="1">
      <c r="A21" s="88"/>
      <c r="B21" s="89"/>
      <c r="C21" s="88" t="s">
        <v>2743</v>
      </c>
    </row>
    <row r="22" spans="1:3" ht="9" customHeight="1">
      <c r="A22" s="88" t="s">
        <v>2744</v>
      </c>
      <c r="B22" s="89"/>
      <c r="C22" s="88" t="s">
        <v>2745</v>
      </c>
    </row>
    <row r="23" spans="1:3" ht="9" customHeight="1">
      <c r="A23" s="88" t="s">
        <v>2746</v>
      </c>
      <c r="B23" s="89"/>
      <c r="C23" s="87" t="s">
        <v>2747</v>
      </c>
    </row>
    <row r="24" spans="1:3" ht="9" customHeight="1">
      <c r="A24" s="88" t="s">
        <v>2748</v>
      </c>
      <c r="B24" s="89"/>
      <c r="C24" s="88" t="s">
        <v>2749</v>
      </c>
    </row>
    <row r="25" spans="1:3" ht="9" customHeight="1">
      <c r="A25" s="88" t="s">
        <v>2750</v>
      </c>
      <c r="B25" s="89"/>
      <c r="C25" s="88" t="s">
        <v>2751</v>
      </c>
    </row>
    <row r="26" spans="1:3" ht="9" customHeight="1">
      <c r="A26" s="88" t="s">
        <v>2752</v>
      </c>
      <c r="B26" s="89"/>
      <c r="C26" s="88" t="s">
        <v>2753</v>
      </c>
    </row>
    <row r="27" spans="1:3" ht="9" customHeight="1">
      <c r="A27" s="88" t="s">
        <v>2754</v>
      </c>
      <c r="B27" s="89"/>
      <c r="C27" s="88" t="s">
        <v>2755</v>
      </c>
    </row>
    <row r="28" spans="1:3" ht="9" customHeight="1">
      <c r="A28" s="88" t="s">
        <v>2756</v>
      </c>
      <c r="B28" s="89"/>
      <c r="C28" s="88" t="s">
        <v>4352</v>
      </c>
    </row>
    <row r="29" spans="1:3" ht="9" customHeight="1">
      <c r="A29" s="88" t="s">
        <v>4353</v>
      </c>
      <c r="B29" s="89"/>
      <c r="C29" s="88" t="s">
        <v>4354</v>
      </c>
    </row>
    <row r="30" spans="1:3" ht="9" customHeight="1">
      <c r="A30" s="88" t="s">
        <v>4355</v>
      </c>
      <c r="B30" s="89"/>
      <c r="C30" s="88" t="s">
        <v>4356</v>
      </c>
    </row>
    <row r="31" spans="1:3" ht="9" customHeight="1">
      <c r="A31" s="88" t="s">
        <v>4357</v>
      </c>
      <c r="B31" s="89"/>
      <c r="C31" s="88" t="s">
        <v>4358</v>
      </c>
    </row>
    <row r="32" spans="1:3" ht="9" customHeight="1">
      <c r="A32" s="88" t="s">
        <v>4359</v>
      </c>
      <c r="B32" s="89"/>
      <c r="C32" s="88" t="s">
        <v>4360</v>
      </c>
    </row>
    <row r="33" spans="1:3" ht="9" customHeight="1">
      <c r="A33" s="88" t="s">
        <v>4361</v>
      </c>
      <c r="B33" s="89"/>
      <c r="C33" s="88" t="s">
        <v>4362</v>
      </c>
    </row>
    <row r="34" spans="1:3" ht="9" customHeight="1">
      <c r="A34" s="88" t="s">
        <v>4363</v>
      </c>
      <c r="B34" s="89"/>
      <c r="C34" s="88" t="s">
        <v>4364</v>
      </c>
    </row>
    <row r="35" spans="1:3" ht="9" customHeight="1">
      <c r="A35" s="88" t="s">
        <v>4365</v>
      </c>
      <c r="B35" s="89"/>
      <c r="C35" s="88" t="s">
        <v>4366</v>
      </c>
    </row>
    <row r="36" spans="1:3" ht="9" customHeight="1">
      <c r="A36" s="88" t="s">
        <v>4367</v>
      </c>
      <c r="B36" s="89"/>
      <c r="C36" s="88" t="s">
        <v>4368</v>
      </c>
    </row>
    <row r="37" spans="1:3" ht="9" customHeight="1">
      <c r="A37" s="88" t="s">
        <v>4369</v>
      </c>
      <c r="B37" s="89"/>
      <c r="C37" s="88" t="s">
        <v>4370</v>
      </c>
    </row>
    <row r="38" spans="1:3" ht="9" customHeight="1">
      <c r="A38" s="88" t="s">
        <v>4371</v>
      </c>
      <c r="B38" s="89"/>
      <c r="C38" s="88" t="s">
        <v>4372</v>
      </c>
    </row>
    <row r="39" spans="1:3" ht="9" customHeight="1">
      <c r="A39" s="88" t="s">
        <v>4373</v>
      </c>
      <c r="B39" s="89"/>
      <c r="C39" s="87" t="s">
        <v>4374</v>
      </c>
    </row>
    <row r="40" spans="1:3" ht="9" customHeight="1">
      <c r="A40" s="88" t="s">
        <v>4375</v>
      </c>
      <c r="B40" s="89"/>
      <c r="C40" s="88" t="s">
        <v>4376</v>
      </c>
    </row>
    <row r="41" spans="1:3" ht="9" customHeight="1">
      <c r="A41" s="88" t="s">
        <v>4377</v>
      </c>
      <c r="B41" s="89"/>
      <c r="C41" s="88" t="s">
        <v>4378</v>
      </c>
    </row>
    <row r="42" spans="1:3" ht="9" customHeight="1">
      <c r="A42" s="88" t="s">
        <v>4379</v>
      </c>
      <c r="B42" s="89"/>
      <c r="C42" s="88" t="s">
        <v>4380</v>
      </c>
    </row>
    <row r="43" spans="1:3" ht="9" customHeight="1">
      <c r="A43" s="88" t="s">
        <v>4381</v>
      </c>
      <c r="B43" s="89"/>
      <c r="C43" s="88" t="s">
        <v>4382</v>
      </c>
    </row>
    <row r="44" spans="1:3" ht="9" customHeight="1">
      <c r="A44" s="88" t="s">
        <v>4383</v>
      </c>
      <c r="B44" s="89"/>
      <c r="C44" s="88" t="s">
        <v>4384</v>
      </c>
    </row>
    <row r="45" spans="1:3" ht="9" customHeight="1">
      <c r="A45" s="88" t="s">
        <v>4385</v>
      </c>
      <c r="B45" s="89"/>
      <c r="C45" s="88" t="s">
        <v>4386</v>
      </c>
    </row>
    <row r="46" spans="1:3" ht="9" customHeight="1">
      <c r="A46" s="88" t="s">
        <v>4387</v>
      </c>
      <c r="B46" s="89"/>
      <c r="C46" s="88" t="s">
        <v>4388</v>
      </c>
    </row>
    <row r="47" spans="1:2" ht="9" customHeight="1">
      <c r="A47" s="88" t="s">
        <v>4389</v>
      </c>
      <c r="B47" s="89"/>
    </row>
    <row r="48" spans="1:2" ht="9" customHeight="1">
      <c r="A48" s="88" t="s">
        <v>4390</v>
      </c>
      <c r="B48" s="89"/>
    </row>
    <row r="49" spans="1:2" ht="9" customHeight="1">
      <c r="A49" s="88" t="s">
        <v>4391</v>
      </c>
      <c r="B49" s="89"/>
    </row>
    <row r="50" spans="1:2" ht="9" customHeight="1">
      <c r="A50" s="87" t="s">
        <v>4392</v>
      </c>
      <c r="B50" s="89"/>
    </row>
    <row r="51" spans="1:2" ht="9" customHeight="1">
      <c r="A51" s="88" t="s">
        <v>4393</v>
      </c>
      <c r="B51" s="92"/>
    </row>
    <row r="52" spans="1:2" ht="9" customHeight="1">
      <c r="A52" s="88" t="s">
        <v>4394</v>
      </c>
      <c r="B52" s="89"/>
    </row>
    <row r="53" spans="1:2" ht="9" customHeight="1">
      <c r="A53" s="88" t="s">
        <v>4395</v>
      </c>
      <c r="B53" s="89"/>
    </row>
    <row r="54" spans="1:2" ht="9" customHeight="1">
      <c r="A54" s="88" t="s">
        <v>4396</v>
      </c>
      <c r="B54" s="89"/>
    </row>
    <row r="55" spans="1:2" ht="9" customHeight="1">
      <c r="A55" s="88" t="s">
        <v>4397</v>
      </c>
      <c r="B55" s="89"/>
    </row>
    <row r="56" spans="1:2" ht="9" customHeight="1">
      <c r="A56" s="87" t="s">
        <v>4398</v>
      </c>
      <c r="B56" s="89"/>
    </row>
    <row r="57" spans="1:2" ht="9" customHeight="1">
      <c r="A57" s="88" t="s">
        <v>4399</v>
      </c>
      <c r="B57" s="89"/>
    </row>
    <row r="58" spans="1:2" ht="9" customHeight="1">
      <c r="A58" s="88" t="s">
        <v>4400</v>
      </c>
      <c r="B58" s="89"/>
    </row>
    <row r="59" spans="1:2" ht="9" customHeight="1">
      <c r="A59" s="88" t="s">
        <v>4401</v>
      </c>
      <c r="B59" s="89"/>
    </row>
    <row r="60" spans="1:2" ht="9" customHeight="1">
      <c r="A60" s="88" t="s">
        <v>4402</v>
      </c>
      <c r="B60" s="89"/>
    </row>
    <row r="61" spans="1:2" ht="9" customHeight="1">
      <c r="A61" s="88" t="s">
        <v>4403</v>
      </c>
      <c r="B61" s="89"/>
    </row>
    <row r="62" spans="1:2" ht="9" customHeight="1">
      <c r="A62" s="88" t="s">
        <v>4404</v>
      </c>
      <c r="B62" s="89"/>
    </row>
    <row r="63" spans="1:2" ht="9" customHeight="1">
      <c r="A63" s="88" t="s">
        <v>4405</v>
      </c>
      <c r="B63" s="89"/>
    </row>
    <row r="64" spans="1:2" ht="9" customHeight="1">
      <c r="A64" s="87" t="s">
        <v>4406</v>
      </c>
      <c r="B64" s="89"/>
    </row>
    <row r="65" spans="1:2" ht="9" customHeight="1">
      <c r="A65" s="88" t="s">
        <v>4407</v>
      </c>
      <c r="B65" s="89"/>
    </row>
    <row r="66" spans="1:2" ht="9" customHeight="1">
      <c r="A66" s="88" t="s">
        <v>4408</v>
      </c>
      <c r="B66" s="89"/>
    </row>
    <row r="67" spans="1:2" ht="9" customHeight="1">
      <c r="A67" s="88" t="s">
        <v>4409</v>
      </c>
      <c r="B67" s="89"/>
    </row>
    <row r="68" spans="1:2" ht="9" customHeight="1">
      <c r="A68" s="88" t="s">
        <v>4410</v>
      </c>
      <c r="B68" s="89"/>
    </row>
    <row r="69" spans="1:2" ht="9" customHeight="1">
      <c r="A69" s="88" t="s">
        <v>4411</v>
      </c>
      <c r="B69" s="89"/>
    </row>
    <row r="70" spans="1:2" ht="9" customHeight="1">
      <c r="A70" s="88" t="s">
        <v>4412</v>
      </c>
      <c r="B70" s="89"/>
    </row>
    <row r="71" spans="1:2" ht="9" customHeight="1">
      <c r="A71" s="88" t="s">
        <v>4413</v>
      </c>
      <c r="B71" s="89"/>
    </row>
    <row r="72" spans="1:2" ht="9" customHeight="1">
      <c r="A72" s="87" t="s">
        <v>4414</v>
      </c>
      <c r="B72" s="89"/>
    </row>
    <row r="73" spans="1:2" ht="9" customHeight="1">
      <c r="A73" s="88" t="s">
        <v>4415</v>
      </c>
      <c r="B73" s="89"/>
    </row>
    <row r="74" spans="1:2" ht="9" customHeight="1">
      <c r="A74" s="88" t="s">
        <v>4416</v>
      </c>
      <c r="B74" s="89"/>
    </row>
    <row r="75" ht="9" customHeight="1">
      <c r="B75" s="92"/>
    </row>
    <row r="76" ht="9" customHeight="1">
      <c r="B76" s="89"/>
    </row>
    <row r="77" ht="9" customHeight="1">
      <c r="B77" s="89"/>
    </row>
    <row r="78" ht="9" customHeight="1">
      <c r="B78" s="89"/>
    </row>
    <row r="79" ht="9" customHeight="1">
      <c r="B79" s="89"/>
    </row>
    <row r="80" ht="9" customHeight="1">
      <c r="B80" s="89"/>
    </row>
    <row r="81" ht="9" customHeight="1">
      <c r="B81" s="89"/>
    </row>
    <row r="82" ht="9" customHeight="1">
      <c r="B82" s="89"/>
    </row>
    <row r="83" ht="9" customHeight="1">
      <c r="B83" s="89"/>
    </row>
    <row r="84" ht="9" customHeight="1">
      <c r="B84" s="89"/>
    </row>
    <row r="85" ht="9" customHeight="1">
      <c r="B85" s="89"/>
    </row>
    <row r="86" ht="9" customHeight="1">
      <c r="B86" s="89"/>
    </row>
    <row r="87" ht="9" customHeight="1">
      <c r="B87" s="89"/>
    </row>
    <row r="88" ht="9" customHeight="1">
      <c r="B88" s="89"/>
    </row>
    <row r="89" ht="9" customHeight="1">
      <c r="B89" s="89"/>
    </row>
    <row r="90" ht="9" customHeight="1">
      <c r="B90" s="92"/>
    </row>
    <row r="91" ht="9" customHeight="1">
      <c r="B91" s="92"/>
    </row>
    <row r="92" ht="9" customHeight="1">
      <c r="B92" s="92"/>
    </row>
    <row r="93" ht="9" customHeight="1">
      <c r="B93" s="92"/>
    </row>
    <row r="94" ht="9" customHeight="1">
      <c r="B94" s="89"/>
    </row>
    <row r="95" ht="9" customHeight="1">
      <c r="B95" s="89"/>
    </row>
    <row r="96" ht="9" customHeight="1">
      <c r="B96" s="89"/>
    </row>
    <row r="97" ht="9" customHeight="1">
      <c r="B97" s="89"/>
    </row>
    <row r="98" ht="9" customHeight="1">
      <c r="B98" s="89"/>
    </row>
    <row r="99" ht="9" customHeight="1">
      <c r="B99" s="89"/>
    </row>
    <row r="100" ht="9" customHeight="1">
      <c r="B100" s="89"/>
    </row>
    <row r="101" ht="9" customHeight="1">
      <c r="B101" s="89"/>
    </row>
    <row r="102" ht="9" customHeight="1">
      <c r="B102" s="89"/>
    </row>
    <row r="103" ht="9" customHeight="1">
      <c r="B103" s="89"/>
    </row>
    <row r="104" ht="9" customHeight="1">
      <c r="B104" s="89"/>
    </row>
    <row r="105" ht="9" customHeight="1">
      <c r="B105" s="89"/>
    </row>
    <row r="106" ht="9" customHeight="1">
      <c r="B106" s="89"/>
    </row>
    <row r="107" ht="9" customHeight="1">
      <c r="B107" s="89"/>
    </row>
    <row r="108" ht="9" customHeight="1">
      <c r="B108" s="89"/>
    </row>
    <row r="109" ht="9" customHeight="1">
      <c r="B109" s="89"/>
    </row>
    <row r="110" ht="9" customHeight="1">
      <c r="B110" s="89"/>
    </row>
    <row r="111" ht="9" customHeight="1">
      <c r="B111" s="89"/>
    </row>
    <row r="112" ht="9" customHeight="1">
      <c r="B112" s="89"/>
    </row>
    <row r="113" ht="9" customHeight="1">
      <c r="B113" s="89"/>
    </row>
    <row r="114" ht="9" customHeight="1">
      <c r="B114" s="89"/>
    </row>
    <row r="115" ht="9" customHeight="1">
      <c r="B115" s="89"/>
    </row>
    <row r="116" ht="9" customHeight="1">
      <c r="B116" s="89"/>
    </row>
    <row r="117" ht="9" customHeight="1">
      <c r="B117" s="92"/>
    </row>
    <row r="118" ht="9" customHeight="1">
      <c r="B118" s="92"/>
    </row>
    <row r="119" ht="9" customHeight="1">
      <c r="B119" s="92"/>
    </row>
    <row r="120" spans="1:2" ht="9" customHeight="1">
      <c r="A120" s="89"/>
      <c r="B120" s="89"/>
    </row>
    <row r="121" spans="1:2" ht="9" customHeight="1">
      <c r="A121" s="89"/>
      <c r="B121" s="8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3"/>
  <sheetViews>
    <sheetView workbookViewId="0" topLeftCell="A1">
      <selection activeCell="I27" sqref="I27"/>
    </sheetView>
  </sheetViews>
  <sheetFormatPr defaultColWidth="9.00390625" defaultRowHeight="9" customHeight="1"/>
  <cols>
    <col min="1" max="1" width="4.75390625" style="94" customWidth="1"/>
    <col min="2" max="2" width="9.00390625" style="94" customWidth="1"/>
    <col min="3" max="3" width="5.625" style="94" customWidth="1"/>
    <col min="4" max="4" width="8.00390625" style="94" customWidth="1"/>
    <col min="5" max="5" width="6.625" style="94" customWidth="1"/>
    <col min="6" max="6" width="7.375" style="94" customWidth="1"/>
    <col min="7" max="7" width="9.00390625" style="94" customWidth="1"/>
    <col min="8" max="8" width="2.125" style="94" customWidth="1"/>
    <col min="9" max="9" width="4.375" style="94" customWidth="1"/>
    <col min="10" max="10" width="5.00390625" style="94" customWidth="1"/>
    <col min="11" max="11" width="4.375" style="94" customWidth="1"/>
    <col min="12" max="16384" width="9.125" style="94" customWidth="1"/>
  </cols>
  <sheetData>
    <row r="1" ht="9" customHeight="1">
      <c r="A1" s="93" t="s">
        <v>4417</v>
      </c>
    </row>
    <row r="3" spans="1:7" ht="9" customHeight="1">
      <c r="A3" s="95" t="s">
        <v>4418</v>
      </c>
      <c r="C3" s="95" t="s">
        <v>4418</v>
      </c>
      <c r="E3" s="95" t="s">
        <v>4418</v>
      </c>
      <c r="G3" s="95" t="s">
        <v>4418</v>
      </c>
    </row>
    <row r="4" spans="1:7" ht="9" customHeight="1">
      <c r="A4" s="95">
        <v>17</v>
      </c>
      <c r="C4" s="95">
        <v>1006</v>
      </c>
      <c r="E4" s="95">
        <v>6210</v>
      </c>
      <c r="G4" s="95">
        <v>8114</v>
      </c>
    </row>
    <row r="5" spans="1:7" ht="9" customHeight="1">
      <c r="A5" s="95">
        <v>26</v>
      </c>
      <c r="C5" s="95">
        <v>1008</v>
      </c>
      <c r="E5" s="95">
        <v>6215</v>
      </c>
      <c r="G5" s="95" t="s">
        <v>865</v>
      </c>
    </row>
    <row r="6" spans="1:7" ht="9" customHeight="1">
      <c r="A6" s="95">
        <v>27</v>
      </c>
      <c r="C6" s="95">
        <v>1009</v>
      </c>
      <c r="E6" s="95">
        <v>6219</v>
      </c>
      <c r="G6" s="95">
        <v>8116</v>
      </c>
    </row>
    <row r="7" spans="1:7" ht="9" customHeight="1">
      <c r="A7" s="95">
        <v>34</v>
      </c>
      <c r="C7" s="95">
        <v>1200</v>
      </c>
      <c r="E7" s="95">
        <v>6314</v>
      </c>
      <c r="G7" s="95">
        <v>8117</v>
      </c>
    </row>
    <row r="8" spans="1:7" ht="9" customHeight="1">
      <c r="A8" s="95">
        <v>101</v>
      </c>
      <c r="C8" s="95">
        <v>1201</v>
      </c>
      <c r="E8" s="95">
        <v>6703</v>
      </c>
      <c r="G8" s="95">
        <v>8118</v>
      </c>
    </row>
    <row r="9" spans="1:7" ht="9" customHeight="1">
      <c r="A9" s="95">
        <v>103</v>
      </c>
      <c r="C9" s="95">
        <v>1202</v>
      </c>
      <c r="E9" s="95">
        <v>7202</v>
      </c>
      <c r="G9" s="95">
        <v>8124</v>
      </c>
    </row>
    <row r="10" spans="1:7" ht="9" customHeight="1">
      <c r="A10" s="95">
        <v>104</v>
      </c>
      <c r="C10" s="95">
        <v>1203</v>
      </c>
      <c r="E10" s="95"/>
      <c r="G10" s="95" t="s">
        <v>865</v>
      </c>
    </row>
    <row r="11" spans="1:7" ht="9" customHeight="1">
      <c r="A11" s="95">
        <v>105</v>
      </c>
      <c r="C11" s="95">
        <v>1204</v>
      </c>
      <c r="E11" s="95"/>
      <c r="G11" s="95">
        <v>8201</v>
      </c>
    </row>
    <row r="12" spans="1:7" ht="9" customHeight="1">
      <c r="A12" s="95">
        <v>108</v>
      </c>
      <c r="C12" s="95"/>
      <c r="E12" s="95"/>
      <c r="G12" s="95" t="s">
        <v>865</v>
      </c>
    </row>
    <row r="13" spans="1:7" ht="9" customHeight="1">
      <c r="A13" s="95">
        <v>110</v>
      </c>
      <c r="C13" s="95"/>
      <c r="E13" s="95"/>
      <c r="G13" s="95">
        <v>8204</v>
      </c>
    </row>
    <row r="14" spans="1:7" ht="9" customHeight="1">
      <c r="A14" s="95"/>
      <c r="C14" s="95">
        <v>1207</v>
      </c>
      <c r="E14" s="95"/>
      <c r="G14" s="95">
        <v>8205</v>
      </c>
    </row>
    <row r="15" spans="1:7" ht="9" customHeight="1">
      <c r="A15" s="95">
        <v>112</v>
      </c>
      <c r="C15" s="95" t="s">
        <v>865</v>
      </c>
      <c r="E15" s="95"/>
      <c r="G15" s="95">
        <v>8206</v>
      </c>
    </row>
    <row r="16" spans="1:7" ht="9" customHeight="1">
      <c r="A16" s="95">
        <v>113</v>
      </c>
      <c r="C16" s="95">
        <v>1210</v>
      </c>
      <c r="E16" s="95">
        <v>7210</v>
      </c>
      <c r="G16" s="95">
        <v>8207</v>
      </c>
    </row>
    <row r="17" spans="1:7" ht="9" customHeight="1">
      <c r="A17" s="95"/>
      <c r="C17" s="95">
        <v>1211</v>
      </c>
      <c r="E17" s="95">
        <v>7211</v>
      </c>
      <c r="G17" s="95">
        <v>8208</v>
      </c>
    </row>
    <row r="18" spans="1:7" ht="9" customHeight="1">
      <c r="A18" s="95">
        <v>115</v>
      </c>
      <c r="B18" s="94" t="s">
        <v>4419</v>
      </c>
      <c r="C18" s="95">
        <v>1212</v>
      </c>
      <c r="E18" s="95" t="s">
        <v>865</v>
      </c>
      <c r="G18" s="95">
        <v>8209</v>
      </c>
    </row>
    <row r="19" spans="1:7" ht="9" customHeight="1">
      <c r="A19" s="95">
        <v>116</v>
      </c>
      <c r="C19" s="95">
        <v>1302</v>
      </c>
      <c r="E19" s="95" t="s">
        <v>865</v>
      </c>
      <c r="G19" s="95">
        <v>8210</v>
      </c>
    </row>
    <row r="20" spans="1:7" ht="9" customHeight="1">
      <c r="A20" s="95">
        <v>117</v>
      </c>
      <c r="C20" s="95">
        <v>1303</v>
      </c>
      <c r="E20" s="95" t="s">
        <v>865</v>
      </c>
      <c r="G20" s="95">
        <v>8211</v>
      </c>
    </row>
    <row r="21" spans="1:7" ht="9" customHeight="1">
      <c r="A21" s="95">
        <v>122</v>
      </c>
      <c r="C21" s="95">
        <v>1304</v>
      </c>
      <c r="E21" s="95">
        <v>7220</v>
      </c>
      <c r="G21" s="95">
        <v>8212</v>
      </c>
    </row>
    <row r="22" spans="1:7" ht="9" customHeight="1">
      <c r="A22" s="95" t="s">
        <v>865</v>
      </c>
      <c r="B22" s="94" t="s">
        <v>865</v>
      </c>
      <c r="C22" s="95">
        <v>1307</v>
      </c>
      <c r="E22" s="95">
        <v>7224</v>
      </c>
      <c r="G22" s="95">
        <v>8213</v>
      </c>
    </row>
    <row r="23" spans="1:7" ht="9" customHeight="1">
      <c r="A23" s="95">
        <v>126</v>
      </c>
      <c r="C23" s="95" t="s">
        <v>865</v>
      </c>
      <c r="E23" s="95">
        <v>7304</v>
      </c>
      <c r="G23" s="95">
        <v>8214</v>
      </c>
    </row>
    <row r="24" spans="1:7" ht="9" customHeight="1">
      <c r="A24" s="95">
        <v>130</v>
      </c>
      <c r="C24" s="95">
        <v>1309</v>
      </c>
      <c r="E24" s="95">
        <v>7305</v>
      </c>
      <c r="G24" s="95">
        <v>8215</v>
      </c>
    </row>
    <row r="25" spans="1:7" ht="9" customHeight="1">
      <c r="A25" s="95">
        <v>140</v>
      </c>
      <c r="C25" s="95">
        <v>1311</v>
      </c>
      <c r="E25" s="95" t="s">
        <v>865</v>
      </c>
      <c r="G25" s="95" t="s">
        <v>865</v>
      </c>
    </row>
    <row r="26" spans="1:7" ht="9" customHeight="1">
      <c r="A26" s="95">
        <v>148</v>
      </c>
      <c r="C26" s="95">
        <v>1312</v>
      </c>
      <c r="E26" s="95">
        <v>7307</v>
      </c>
      <c r="G26" s="95">
        <v>8218</v>
      </c>
    </row>
    <row r="27" spans="1:7" ht="9" customHeight="1">
      <c r="A27" s="95">
        <v>156</v>
      </c>
      <c r="C27" s="95">
        <v>1314</v>
      </c>
      <c r="E27" s="95">
        <v>7308</v>
      </c>
      <c r="G27" s="95">
        <v>8224</v>
      </c>
    </row>
    <row r="28" spans="1:7" ht="9" customHeight="1">
      <c r="A28" s="95">
        <v>200</v>
      </c>
      <c r="C28" s="95">
        <v>1317</v>
      </c>
      <c r="E28" s="95" t="s">
        <v>865</v>
      </c>
      <c r="G28" s="95">
        <v>8228</v>
      </c>
    </row>
    <row r="29" spans="1:7" ht="9" customHeight="1">
      <c r="A29" s="95">
        <v>201</v>
      </c>
      <c r="C29" s="95">
        <v>1318</v>
      </c>
      <c r="E29" s="95">
        <v>7310</v>
      </c>
      <c r="G29" s="95">
        <v>8305</v>
      </c>
    </row>
    <row r="30" spans="1:7" ht="9" customHeight="1">
      <c r="A30" s="95">
        <v>202</v>
      </c>
      <c r="C30" s="95">
        <v>1506</v>
      </c>
      <c r="E30" s="95"/>
      <c r="G30" s="95">
        <v>8306</v>
      </c>
    </row>
    <row r="31" spans="1:7" ht="9" customHeight="1">
      <c r="A31" s="95">
        <v>203</v>
      </c>
      <c r="C31" s="95">
        <v>1507</v>
      </c>
      <c r="E31" s="95"/>
      <c r="G31" s="95">
        <v>8307</v>
      </c>
    </row>
    <row r="32" spans="1:7" ht="9" customHeight="1">
      <c r="A32" s="95" t="s">
        <v>865</v>
      </c>
      <c r="C32" s="95">
        <v>1508</v>
      </c>
      <c r="E32" s="95">
        <v>7315</v>
      </c>
      <c r="G32" s="95">
        <v>8308</v>
      </c>
    </row>
    <row r="33" spans="1:7" ht="9" customHeight="1">
      <c r="A33" s="95" t="s">
        <v>4420</v>
      </c>
      <c r="C33" s="95">
        <v>1510</v>
      </c>
      <c r="E33" s="95" t="s">
        <v>865</v>
      </c>
      <c r="G33" s="95">
        <v>8311</v>
      </c>
    </row>
    <row r="34" spans="1:7" ht="9" customHeight="1">
      <c r="A34" s="95">
        <v>206</v>
      </c>
      <c r="C34" s="95"/>
      <c r="E34" s="95">
        <v>7506</v>
      </c>
      <c r="G34" s="95">
        <v>8312</v>
      </c>
    </row>
    <row r="35" spans="1:7" ht="9" customHeight="1">
      <c r="A35" s="95" t="s">
        <v>865</v>
      </c>
      <c r="C35" s="95"/>
      <c r="E35" s="95"/>
      <c r="G35" s="95">
        <v>8314</v>
      </c>
    </row>
    <row r="36" spans="1:7" ht="9" customHeight="1">
      <c r="A36" s="95">
        <v>208</v>
      </c>
      <c r="C36" s="95">
        <v>1609</v>
      </c>
      <c r="E36" s="95"/>
      <c r="G36" s="95">
        <v>8315</v>
      </c>
    </row>
    <row r="37" spans="1:7" ht="9" customHeight="1">
      <c r="A37" s="95" t="s">
        <v>865</v>
      </c>
      <c r="C37" s="95">
        <v>1610</v>
      </c>
      <c r="E37" s="95"/>
      <c r="G37" s="95">
        <v>8708</v>
      </c>
    </row>
    <row r="38" spans="1:7" ht="9" customHeight="1">
      <c r="A38" s="95">
        <v>210</v>
      </c>
      <c r="C38" s="95">
        <v>1612</v>
      </c>
      <c r="E38" s="95">
        <v>7511</v>
      </c>
      <c r="G38" s="95">
        <v>11204</v>
      </c>
    </row>
    <row r="39" spans="1:7" ht="9" customHeight="1">
      <c r="A39" s="95">
        <v>211</v>
      </c>
      <c r="C39" s="95">
        <v>1613</v>
      </c>
      <c r="E39" s="95"/>
      <c r="G39" s="95">
        <v>11215</v>
      </c>
    </row>
    <row r="40" spans="1:7" ht="9" customHeight="1">
      <c r="A40" s="95">
        <v>212</v>
      </c>
      <c r="C40" s="95">
        <v>1614</v>
      </c>
      <c r="E40" s="95"/>
      <c r="G40" s="95">
        <v>11306</v>
      </c>
    </row>
    <row r="41" spans="1:7" ht="9" customHeight="1">
      <c r="A41" s="95">
        <v>213</v>
      </c>
      <c r="C41" s="95" t="s">
        <v>865</v>
      </c>
      <c r="E41" s="95">
        <v>7514</v>
      </c>
      <c r="G41" s="95">
        <v>11506</v>
      </c>
    </row>
    <row r="42" spans="1:7" ht="9" customHeight="1">
      <c r="A42" s="95">
        <v>215</v>
      </c>
      <c r="C42" s="95">
        <v>2207</v>
      </c>
      <c r="E42" s="95" t="s">
        <v>865</v>
      </c>
      <c r="G42" s="95">
        <v>11606</v>
      </c>
    </row>
    <row r="43" spans="1:7" ht="9" customHeight="1">
      <c r="A43" s="95" t="s">
        <v>865</v>
      </c>
      <c r="C43" s="95">
        <v>2208</v>
      </c>
      <c r="E43" s="95">
        <v>7516</v>
      </c>
      <c r="G43" s="95">
        <v>12204</v>
      </c>
    </row>
    <row r="44" spans="1:7" ht="9" customHeight="1">
      <c r="A44" s="95" t="s">
        <v>865</v>
      </c>
      <c r="C44" s="95">
        <v>2210</v>
      </c>
      <c r="E44" s="95">
        <v>7518</v>
      </c>
      <c r="G44" s="95">
        <v>12208</v>
      </c>
    </row>
    <row r="45" spans="1:7" ht="9" customHeight="1">
      <c r="A45" s="95">
        <v>219</v>
      </c>
      <c r="C45" s="95">
        <v>2211</v>
      </c>
      <c r="E45" s="95"/>
      <c r="G45" s="95">
        <v>12218</v>
      </c>
    </row>
    <row r="46" spans="1:7" ht="9" customHeight="1">
      <c r="A46" s="95">
        <v>220</v>
      </c>
      <c r="C46" s="95" t="s">
        <v>865</v>
      </c>
      <c r="E46" s="95"/>
      <c r="G46" s="95">
        <v>12307</v>
      </c>
    </row>
    <row r="47" spans="1:7" ht="9" customHeight="1">
      <c r="A47" s="95">
        <v>222</v>
      </c>
      <c r="C47" s="95"/>
      <c r="E47" s="95">
        <v>7528</v>
      </c>
      <c r="G47" s="95">
        <v>13618</v>
      </c>
    </row>
    <row r="48" spans="1:7" ht="9" customHeight="1">
      <c r="A48" s="95">
        <v>224</v>
      </c>
      <c r="C48" s="95"/>
      <c r="E48" s="95"/>
      <c r="G48" s="95">
        <v>16013</v>
      </c>
    </row>
    <row r="49" spans="1:7" ht="9" customHeight="1">
      <c r="A49" s="95" t="s">
        <v>865</v>
      </c>
      <c r="C49" s="95"/>
      <c r="E49" s="95">
        <v>7615</v>
      </c>
      <c r="G49" s="95">
        <v>20703</v>
      </c>
    </row>
    <row r="50" spans="1:7" ht="9" customHeight="1">
      <c r="A50" s="95">
        <v>300</v>
      </c>
      <c r="C50" s="95"/>
      <c r="E50" s="95"/>
      <c r="G50" s="95">
        <v>22220</v>
      </c>
    </row>
    <row r="51" spans="1:7" ht="9" customHeight="1">
      <c r="A51" s="95">
        <v>301</v>
      </c>
      <c r="C51" s="95"/>
      <c r="E51" s="95"/>
      <c r="G51" s="95">
        <v>22320</v>
      </c>
    </row>
    <row r="52" spans="1:7" ht="9" customHeight="1">
      <c r="A52" s="95">
        <v>302</v>
      </c>
      <c r="C52" s="95">
        <v>2312</v>
      </c>
      <c r="E52" s="95"/>
      <c r="G52" s="95">
        <v>26202</v>
      </c>
    </row>
    <row r="53" spans="1:7" ht="9" customHeight="1">
      <c r="A53" s="95">
        <v>303</v>
      </c>
      <c r="C53" s="95">
        <v>2313</v>
      </c>
      <c r="E53" s="95"/>
      <c r="G53" s="95">
        <v>26203</v>
      </c>
    </row>
    <row r="54" spans="1:7" ht="9" customHeight="1">
      <c r="A54" s="95">
        <v>304</v>
      </c>
      <c r="C54" s="95">
        <v>2314</v>
      </c>
      <c r="E54" s="95" t="s">
        <v>865</v>
      </c>
      <c r="G54" s="95">
        <v>26207</v>
      </c>
    </row>
    <row r="55" spans="1:7" ht="9" customHeight="1">
      <c r="A55" s="95">
        <v>305</v>
      </c>
      <c r="C55" s="95">
        <v>2316</v>
      </c>
      <c r="E55" s="95" t="s">
        <v>865</v>
      </c>
      <c r="G55" s="95" t="s">
        <v>865</v>
      </c>
    </row>
    <row r="56" spans="1:7" ht="9" customHeight="1">
      <c r="A56" s="95" t="s">
        <v>865</v>
      </c>
      <c r="C56" s="95">
        <v>2319</v>
      </c>
      <c r="E56" s="95">
        <v>7704</v>
      </c>
      <c r="G56" s="95">
        <v>26704</v>
      </c>
    </row>
    <row r="57" spans="1:7" ht="9" customHeight="1">
      <c r="A57" s="95">
        <v>307</v>
      </c>
      <c r="C57" s="95">
        <v>2320</v>
      </c>
      <c r="E57" s="95">
        <v>7705</v>
      </c>
      <c r="G57" s="95">
        <v>26903</v>
      </c>
    </row>
    <row r="58" spans="1:7" ht="9" customHeight="1">
      <c r="A58" s="95">
        <v>308</v>
      </c>
      <c r="C58" s="95">
        <v>3516</v>
      </c>
      <c r="E58" s="95">
        <v>7706</v>
      </c>
      <c r="G58" s="95">
        <v>26905</v>
      </c>
    </row>
    <row r="59" spans="1:7" ht="9" customHeight="1">
      <c r="A59" s="95">
        <v>310</v>
      </c>
      <c r="C59" s="95">
        <v>3518</v>
      </c>
      <c r="E59" s="95">
        <v>7707</v>
      </c>
      <c r="G59" s="95">
        <v>27307</v>
      </c>
    </row>
    <row r="60" spans="1:7" ht="9" customHeight="1">
      <c r="A60" s="95" t="s">
        <v>865</v>
      </c>
      <c r="C60" s="95"/>
      <c r="E60" s="95">
        <v>7712</v>
      </c>
      <c r="G60" s="95" t="s">
        <v>865</v>
      </c>
    </row>
    <row r="61" spans="1:7" ht="9" customHeight="1">
      <c r="A61" s="95" t="s">
        <v>865</v>
      </c>
      <c r="C61" s="95">
        <v>3524</v>
      </c>
      <c r="E61" s="95">
        <v>7723</v>
      </c>
      <c r="G61" s="95" t="s">
        <v>865</v>
      </c>
    </row>
    <row r="62" spans="1:7" ht="9" customHeight="1">
      <c r="A62" s="95" t="s">
        <v>865</v>
      </c>
      <c r="C62" s="95">
        <v>3526</v>
      </c>
      <c r="E62" s="95">
        <v>7804</v>
      </c>
      <c r="G62" s="95"/>
    </row>
    <row r="63" spans="1:7" ht="9" customHeight="1">
      <c r="A63" s="95">
        <v>315</v>
      </c>
      <c r="C63" s="95">
        <v>3528</v>
      </c>
      <c r="E63" s="95">
        <v>7807</v>
      </c>
      <c r="G63" s="95"/>
    </row>
    <row r="64" spans="1:7" ht="9" customHeight="1">
      <c r="A64" s="95">
        <v>316</v>
      </c>
      <c r="C64" s="95">
        <v>3532</v>
      </c>
      <c r="E64" s="95">
        <v>7818</v>
      </c>
      <c r="G64" s="95">
        <v>30208</v>
      </c>
    </row>
    <row r="65" spans="1:7" ht="9" customHeight="1">
      <c r="A65" s="95">
        <v>317</v>
      </c>
      <c r="C65" s="95">
        <v>3534</v>
      </c>
      <c r="E65" s="95"/>
      <c r="G65" s="95">
        <v>30209</v>
      </c>
    </row>
    <row r="66" spans="1:7" ht="9" customHeight="1">
      <c r="A66" s="95">
        <v>318</v>
      </c>
      <c r="C66" s="95">
        <v>3538</v>
      </c>
      <c r="E66" s="95">
        <v>7906</v>
      </c>
      <c r="G66" s="95">
        <v>30210</v>
      </c>
    </row>
    <row r="67" spans="1:7" ht="9" customHeight="1">
      <c r="A67" s="95">
        <v>319</v>
      </c>
      <c r="C67" s="95">
        <v>3540</v>
      </c>
      <c r="E67" s="95" t="s">
        <v>865</v>
      </c>
      <c r="G67" s="95">
        <v>30211</v>
      </c>
    </row>
    <row r="68" spans="1:7" ht="9" customHeight="1">
      <c r="A68" s="95">
        <v>320</v>
      </c>
      <c r="C68" s="95" t="s">
        <v>865</v>
      </c>
      <c r="E68" s="95">
        <v>8100</v>
      </c>
      <c r="G68" s="95">
        <v>30220</v>
      </c>
    </row>
    <row r="69" spans="1:7" ht="9" customHeight="1">
      <c r="A69" s="95">
        <v>403</v>
      </c>
      <c r="C69" s="95" t="s">
        <v>865</v>
      </c>
      <c r="E69" s="95">
        <v>8101</v>
      </c>
      <c r="G69" s="95">
        <v>32205</v>
      </c>
    </row>
    <row r="70" spans="1:7" ht="9" customHeight="1">
      <c r="A70" s="95" t="s">
        <v>865</v>
      </c>
      <c r="C70" s="95">
        <v>3620</v>
      </c>
      <c r="E70" s="95">
        <v>8102</v>
      </c>
      <c r="G70" s="95">
        <v>32210</v>
      </c>
    </row>
    <row r="71" spans="1:7" ht="9" customHeight="1">
      <c r="A71" s="95">
        <v>407</v>
      </c>
      <c r="C71" s="95">
        <v>3626</v>
      </c>
      <c r="E71" s="95">
        <v>8103</v>
      </c>
      <c r="G71" s="95">
        <v>32213</v>
      </c>
    </row>
    <row r="72" spans="1:7" ht="9" customHeight="1">
      <c r="A72" s="95">
        <v>408</v>
      </c>
      <c r="C72" s="95">
        <v>3640</v>
      </c>
      <c r="E72" s="95">
        <v>8104</v>
      </c>
      <c r="G72" s="95"/>
    </row>
    <row r="73" spans="1:7" ht="9" customHeight="1">
      <c r="A73" s="95">
        <v>409</v>
      </c>
      <c r="C73" s="95">
        <v>5307</v>
      </c>
      <c r="E73" s="95" t="s">
        <v>865</v>
      </c>
      <c r="G73" s="95">
        <v>32219</v>
      </c>
    </row>
    <row r="74" spans="1:7" ht="9" customHeight="1">
      <c r="A74" s="95">
        <v>410</v>
      </c>
      <c r="C74" s="95">
        <v>6100</v>
      </c>
      <c r="E74" s="95">
        <v>8106</v>
      </c>
      <c r="G74" s="95" t="s">
        <v>865</v>
      </c>
    </row>
    <row r="75" spans="1:7" ht="9" customHeight="1">
      <c r="A75" s="95">
        <v>417</v>
      </c>
      <c r="C75" s="95">
        <v>6200</v>
      </c>
      <c r="E75" s="95">
        <v>8107</v>
      </c>
      <c r="G75" s="95">
        <v>32221</v>
      </c>
    </row>
    <row r="76" spans="1:7" ht="9" customHeight="1">
      <c r="A76" s="95">
        <v>700</v>
      </c>
      <c r="C76" s="95">
        <v>6201</v>
      </c>
      <c r="E76" s="95">
        <v>8108</v>
      </c>
      <c r="G76" s="95">
        <v>32309</v>
      </c>
    </row>
    <row r="77" spans="1:7" ht="9" customHeight="1">
      <c r="A77" s="95">
        <v>705</v>
      </c>
      <c r="C77" s="95">
        <v>6202</v>
      </c>
      <c r="E77" s="95">
        <v>8110</v>
      </c>
      <c r="G77" s="95">
        <v>32315</v>
      </c>
    </row>
    <row r="78" spans="1:7" ht="9" customHeight="1">
      <c r="A78" s="95" t="s">
        <v>865</v>
      </c>
      <c r="C78" s="95">
        <v>6203</v>
      </c>
      <c r="E78" s="95">
        <v>8111</v>
      </c>
      <c r="G78" s="95"/>
    </row>
    <row r="79" spans="1:7" ht="9" customHeight="1">
      <c r="A79" s="95">
        <v>710</v>
      </c>
      <c r="C79" s="95" t="s">
        <v>865</v>
      </c>
      <c r="E79" s="95">
        <v>8112</v>
      </c>
      <c r="G79" s="95"/>
    </row>
    <row r="80" spans="1:7" ht="9" customHeight="1">
      <c r="A80" s="95">
        <v>900</v>
      </c>
      <c r="C80" s="95">
        <v>6205</v>
      </c>
      <c r="E80" s="95">
        <v>8113</v>
      </c>
      <c r="G80" s="95">
        <v>32326</v>
      </c>
    </row>
    <row r="84" ht="9" customHeight="1">
      <c r="A84" s="93" t="s">
        <v>4417</v>
      </c>
    </row>
    <row r="86" spans="1:7" ht="9" customHeight="1">
      <c r="A86" s="95" t="s">
        <v>4418</v>
      </c>
      <c r="C86" s="95" t="s">
        <v>4418</v>
      </c>
      <c r="E86" s="95" t="s">
        <v>4418</v>
      </c>
      <c r="G86" s="95" t="s">
        <v>4418</v>
      </c>
    </row>
    <row r="87" spans="1:7" ht="9" customHeight="1">
      <c r="A87" s="95">
        <v>32416</v>
      </c>
      <c r="C87" s="95">
        <v>50410</v>
      </c>
      <c r="E87" s="95">
        <v>292204</v>
      </c>
      <c r="G87" s="95">
        <v>3182122</v>
      </c>
    </row>
    <row r="88" spans="1:7" ht="9" customHeight="1">
      <c r="A88" s="95">
        <v>32612</v>
      </c>
      <c r="C88" s="95">
        <v>51134</v>
      </c>
      <c r="E88" s="95">
        <v>292211</v>
      </c>
      <c r="G88" s="95">
        <v>3182124</v>
      </c>
    </row>
    <row r="89" spans="1:7" ht="9" customHeight="1">
      <c r="A89" s="95">
        <v>36101</v>
      </c>
      <c r="C89" s="95">
        <v>51311</v>
      </c>
      <c r="E89" s="95">
        <v>294906</v>
      </c>
      <c r="G89" s="95">
        <v>3182126</v>
      </c>
    </row>
    <row r="90" spans="1:7" ht="9" customHeight="1">
      <c r="A90" s="95">
        <v>36103</v>
      </c>
      <c r="C90" s="95">
        <v>51320</v>
      </c>
      <c r="E90" s="95">
        <v>331276</v>
      </c>
      <c r="G90" s="95">
        <v>3182128</v>
      </c>
    </row>
    <row r="91" spans="1:7" ht="9" customHeight="1">
      <c r="A91" s="95">
        <v>36104</v>
      </c>
      <c r="C91" s="95">
        <v>53518</v>
      </c>
      <c r="E91" s="95">
        <v>346312</v>
      </c>
      <c r="G91" s="95">
        <v>3182130</v>
      </c>
    </row>
    <row r="92" spans="1:7" ht="9" customHeight="1">
      <c r="A92" s="95">
        <v>36105</v>
      </c>
      <c r="C92" s="95">
        <v>53522</v>
      </c>
      <c r="E92" s="95" t="s">
        <v>865</v>
      </c>
      <c r="G92" s="95">
        <v>3182140</v>
      </c>
    </row>
    <row r="93" spans="1:7" ht="9" customHeight="1">
      <c r="A93" s="95">
        <v>36201</v>
      </c>
      <c r="C93" s="95">
        <v>53526</v>
      </c>
      <c r="E93" s="95">
        <v>364908</v>
      </c>
      <c r="G93" s="95">
        <v>4024103</v>
      </c>
    </row>
    <row r="94" spans="1:7" ht="9" customHeight="1">
      <c r="A94" s="95">
        <v>36202</v>
      </c>
      <c r="C94" s="95">
        <v>53614</v>
      </c>
      <c r="E94" s="95">
        <v>402411</v>
      </c>
      <c r="G94" s="95">
        <v>4024104</v>
      </c>
    </row>
    <row r="95" spans="1:7" ht="9" customHeight="1">
      <c r="A95" s="95">
        <v>36203</v>
      </c>
      <c r="C95" s="95" t="s">
        <v>865</v>
      </c>
      <c r="E95" s="95">
        <v>402611</v>
      </c>
      <c r="G95" s="95">
        <v>4024107</v>
      </c>
    </row>
    <row r="96" spans="1:7" ht="9" customHeight="1">
      <c r="A96" s="95">
        <v>36204</v>
      </c>
      <c r="C96" s="95">
        <v>54708</v>
      </c>
      <c r="E96" s="95">
        <v>422612</v>
      </c>
      <c r="G96" s="95">
        <v>4024115</v>
      </c>
    </row>
    <row r="97" spans="1:7" ht="9" customHeight="1">
      <c r="A97" s="95">
        <v>36206</v>
      </c>
      <c r="C97" s="95" t="s">
        <v>865</v>
      </c>
      <c r="E97" s="95">
        <v>436205</v>
      </c>
      <c r="G97" s="95">
        <v>4074105</v>
      </c>
    </row>
    <row r="98" spans="1:7" ht="9" customHeight="1">
      <c r="A98" s="95" t="s">
        <v>865</v>
      </c>
      <c r="C98" s="95">
        <v>60104</v>
      </c>
      <c r="E98" s="95">
        <v>640025</v>
      </c>
      <c r="G98" s="95">
        <v>4074106</v>
      </c>
    </row>
    <row r="99" spans="1:7" ht="9" customHeight="1">
      <c r="A99" s="95">
        <v>36208</v>
      </c>
      <c r="C99" s="95">
        <v>60106</v>
      </c>
      <c r="E99" s="95">
        <v>648054</v>
      </c>
      <c r="G99" s="95">
        <v>4074113</v>
      </c>
    </row>
    <row r="100" spans="1:7" ht="9" customHeight="1">
      <c r="A100" s="95">
        <v>36209</v>
      </c>
      <c r="C100" s="95">
        <v>60108</v>
      </c>
      <c r="E100" s="95">
        <v>690069</v>
      </c>
      <c r="G100" s="95">
        <v>4074915</v>
      </c>
    </row>
    <row r="101" spans="1:7" ht="9" customHeight="1">
      <c r="A101" s="95">
        <v>36210</v>
      </c>
      <c r="C101" s="95">
        <v>60200</v>
      </c>
      <c r="E101" s="95">
        <v>700213</v>
      </c>
      <c r="G101" s="95">
        <v>4074928</v>
      </c>
    </row>
    <row r="102" spans="1:7" ht="9" customHeight="1">
      <c r="A102" s="95">
        <v>36211</v>
      </c>
      <c r="C102" s="95">
        <v>60201</v>
      </c>
      <c r="E102" s="95">
        <v>704702</v>
      </c>
      <c r="G102" s="95">
        <v>4676701</v>
      </c>
    </row>
    <row r="103" spans="1:7" ht="9" customHeight="1">
      <c r="A103" s="95">
        <v>36212</v>
      </c>
      <c r="C103" s="95">
        <v>60202</v>
      </c>
      <c r="E103" s="95"/>
      <c r="G103" s="95">
        <v>7000101</v>
      </c>
    </row>
    <row r="104" spans="1:7" ht="9" customHeight="1">
      <c r="A104" s="95">
        <v>36216</v>
      </c>
      <c r="C104" s="95" t="s">
        <v>865</v>
      </c>
      <c r="E104" s="95"/>
      <c r="G104" s="95">
        <v>7000102</v>
      </c>
    </row>
    <row r="105" spans="1:7" ht="9" customHeight="1">
      <c r="A105" s="95">
        <v>36240</v>
      </c>
      <c r="C105" s="95">
        <v>60205</v>
      </c>
      <c r="E105" s="95">
        <v>804704</v>
      </c>
      <c r="G105" s="95">
        <v>7000103</v>
      </c>
    </row>
    <row r="106" spans="1:7" ht="9" customHeight="1">
      <c r="A106" s="95">
        <v>36308</v>
      </c>
      <c r="C106" s="95" t="s">
        <v>865</v>
      </c>
      <c r="E106" s="95">
        <v>804805</v>
      </c>
      <c r="G106" s="95">
        <v>7000105</v>
      </c>
    </row>
    <row r="107" spans="1:7" ht="9" customHeight="1">
      <c r="A107" s="95">
        <v>38204</v>
      </c>
      <c r="C107" s="95">
        <v>60215</v>
      </c>
      <c r="E107" s="95">
        <v>804807</v>
      </c>
      <c r="G107" s="95">
        <v>7000106</v>
      </c>
    </row>
    <row r="108" spans="1:7" ht="9" customHeight="1">
      <c r="A108" s="95">
        <v>38205</v>
      </c>
      <c r="C108" s="95">
        <v>60304</v>
      </c>
      <c r="E108" s="95">
        <v>807713</v>
      </c>
      <c r="G108" s="95">
        <v>7000107</v>
      </c>
    </row>
    <row r="109" spans="1:7" ht="9" customHeight="1">
      <c r="A109" s="95">
        <v>38206</v>
      </c>
      <c r="C109" s="95">
        <v>60305</v>
      </c>
      <c r="E109" s="95" t="s">
        <v>865</v>
      </c>
      <c r="G109" s="95">
        <v>7000109</v>
      </c>
    </row>
    <row r="110" spans="1:7" ht="9" customHeight="1">
      <c r="A110" s="95">
        <v>38208</v>
      </c>
      <c r="C110" s="95">
        <v>60308</v>
      </c>
      <c r="E110" s="95">
        <v>808209</v>
      </c>
      <c r="G110" s="95">
        <v>7000110</v>
      </c>
    </row>
    <row r="111" spans="1:7" ht="9" customHeight="1">
      <c r="A111" s="95">
        <v>38209</v>
      </c>
      <c r="C111" s="95" t="s">
        <v>865</v>
      </c>
      <c r="E111" s="95">
        <v>845806</v>
      </c>
      <c r="G111" s="95">
        <v>7000111</v>
      </c>
    </row>
    <row r="112" spans="1:7" ht="9" customHeight="1">
      <c r="A112" s="95">
        <v>38211</v>
      </c>
      <c r="C112" s="95" t="s">
        <v>865</v>
      </c>
      <c r="E112" s="95">
        <v>845904</v>
      </c>
      <c r="G112" s="95">
        <v>7000114</v>
      </c>
    </row>
    <row r="113" spans="1:7" ht="9" customHeight="1">
      <c r="A113" s="95" t="s">
        <v>865</v>
      </c>
      <c r="C113" s="95">
        <v>63614</v>
      </c>
      <c r="E113" s="95">
        <v>864904</v>
      </c>
      <c r="G113" s="95">
        <v>7000118</v>
      </c>
    </row>
    <row r="114" spans="1:7" ht="9" customHeight="1">
      <c r="A114" s="95">
        <v>42209</v>
      </c>
      <c r="C114" s="95">
        <v>64705</v>
      </c>
      <c r="E114" s="95">
        <v>877907</v>
      </c>
      <c r="G114" s="95">
        <v>7002134</v>
      </c>
    </row>
    <row r="115" spans="1:7" ht="9" customHeight="1">
      <c r="A115" s="95">
        <v>42211</v>
      </c>
      <c r="C115" s="95" t="s">
        <v>865</v>
      </c>
      <c r="E115" s="95">
        <v>900810</v>
      </c>
      <c r="G115" s="95">
        <v>7130819</v>
      </c>
    </row>
    <row r="116" spans="1:7" ht="9" customHeight="1">
      <c r="A116" s="95">
        <v>42215</v>
      </c>
      <c r="C116" s="95">
        <v>64805</v>
      </c>
      <c r="E116" s="95" t="s">
        <v>865</v>
      </c>
      <c r="G116" s="95">
        <v>7690906</v>
      </c>
    </row>
    <row r="117" spans="1:7" ht="9" customHeight="1">
      <c r="A117" s="95">
        <v>42217</v>
      </c>
      <c r="C117" s="95">
        <v>64903</v>
      </c>
      <c r="E117" s="95">
        <v>922206</v>
      </c>
      <c r="G117" s="95" t="s">
        <v>865</v>
      </c>
    </row>
    <row r="118" spans="1:7" ht="9" customHeight="1">
      <c r="A118" s="95">
        <v>42224</v>
      </c>
      <c r="C118" s="95">
        <v>64904</v>
      </c>
      <c r="E118" s="95">
        <v>926722</v>
      </c>
      <c r="G118" s="95" t="s">
        <v>4421</v>
      </c>
    </row>
    <row r="119" spans="1:7" ht="9" customHeight="1">
      <c r="A119" s="95">
        <v>42312</v>
      </c>
      <c r="C119" s="95">
        <v>64905</v>
      </c>
      <c r="E119" s="95">
        <v>958305</v>
      </c>
      <c r="G119" s="95" t="s">
        <v>4422</v>
      </c>
    </row>
    <row r="120" spans="1:7" ht="9" customHeight="1">
      <c r="A120" s="95" t="s">
        <v>865</v>
      </c>
      <c r="C120" s="95">
        <v>64906</v>
      </c>
      <c r="E120" s="95">
        <v>958705</v>
      </c>
      <c r="G120" s="95" t="s">
        <v>4423</v>
      </c>
    </row>
    <row r="121" spans="1:7" ht="9" customHeight="1">
      <c r="A121" s="95">
        <v>42620</v>
      </c>
      <c r="C121" s="95">
        <v>64907</v>
      </c>
      <c r="E121" s="95">
        <v>970911</v>
      </c>
      <c r="G121" s="95" t="s">
        <v>4424</v>
      </c>
    </row>
    <row r="122" spans="1:7" ht="9" customHeight="1">
      <c r="A122" s="95">
        <v>46106</v>
      </c>
      <c r="C122" s="95">
        <v>64908</v>
      </c>
      <c r="E122" s="95">
        <v>971067</v>
      </c>
      <c r="G122" s="95" t="s">
        <v>4425</v>
      </c>
    </row>
    <row r="123" spans="1:7" ht="9" customHeight="1">
      <c r="A123" s="95">
        <v>46109</v>
      </c>
      <c r="C123" s="95">
        <v>66128</v>
      </c>
      <c r="E123" s="95">
        <v>977907</v>
      </c>
      <c r="G123" s="95" t="s">
        <v>865</v>
      </c>
    </row>
    <row r="124" spans="1:7" ht="9" customHeight="1">
      <c r="A124" s="95">
        <v>46112</v>
      </c>
      <c r="C124" s="95">
        <v>67513</v>
      </c>
      <c r="E124" s="95" t="s">
        <v>865</v>
      </c>
      <c r="G124" s="95" t="s">
        <v>4426</v>
      </c>
    </row>
    <row r="125" spans="1:7" ht="9" customHeight="1">
      <c r="A125" s="95" t="s">
        <v>865</v>
      </c>
      <c r="C125" s="95">
        <v>67728</v>
      </c>
      <c r="E125" s="95">
        <v>977909</v>
      </c>
      <c r="G125" s="95" t="s">
        <v>4427</v>
      </c>
    </row>
    <row r="126" spans="1:7" ht="9" customHeight="1">
      <c r="A126" s="95">
        <v>46117</v>
      </c>
      <c r="C126" s="95">
        <v>67807</v>
      </c>
      <c r="E126" s="95">
        <v>984905</v>
      </c>
      <c r="G126" s="95" t="s">
        <v>4428</v>
      </c>
    </row>
    <row r="127" spans="1:7" ht="9" customHeight="1">
      <c r="A127" s="95"/>
      <c r="C127" s="95" t="s">
        <v>865</v>
      </c>
      <c r="E127" s="95">
        <v>986711</v>
      </c>
      <c r="G127" s="95" t="s">
        <v>4429</v>
      </c>
    </row>
    <row r="128" spans="1:7" ht="9" customHeight="1">
      <c r="A128" s="95"/>
      <c r="C128" s="95">
        <v>80106</v>
      </c>
      <c r="E128" s="95">
        <v>998914</v>
      </c>
      <c r="G128" s="95" t="s">
        <v>4430</v>
      </c>
    </row>
    <row r="129" spans="1:7" ht="9" customHeight="1">
      <c r="A129" s="95">
        <v>46122</v>
      </c>
      <c r="C129" s="95" t="s">
        <v>865</v>
      </c>
      <c r="E129" s="95">
        <v>1000001</v>
      </c>
      <c r="G129" s="95" t="s">
        <v>4431</v>
      </c>
    </row>
    <row r="130" spans="1:7" ht="9" customHeight="1">
      <c r="A130" s="95">
        <v>46124</v>
      </c>
      <c r="C130" s="95">
        <v>80204</v>
      </c>
      <c r="E130" s="95">
        <v>1000096</v>
      </c>
      <c r="G130" s="95" t="s">
        <v>4432</v>
      </c>
    </row>
    <row r="131" spans="1:7" ht="9" customHeight="1">
      <c r="A131" s="95">
        <v>46202</v>
      </c>
      <c r="C131" s="95" t="s">
        <v>865</v>
      </c>
      <c r="E131" s="95">
        <v>1000807</v>
      </c>
      <c r="G131" s="95" t="s">
        <v>865</v>
      </c>
    </row>
    <row r="132" spans="1:7" ht="9" customHeight="1">
      <c r="A132" s="95">
        <v>46203</v>
      </c>
      <c r="C132" s="95">
        <v>80213</v>
      </c>
      <c r="E132" s="95">
        <v>1000821</v>
      </c>
      <c r="G132" s="95" t="s">
        <v>4433</v>
      </c>
    </row>
    <row r="133" spans="1:7" ht="9" customHeight="1">
      <c r="A133" s="95">
        <v>46204</v>
      </c>
      <c r="C133" s="95" t="s">
        <v>865</v>
      </c>
      <c r="E133" s="95">
        <v>1000828</v>
      </c>
      <c r="G133" s="95" t="s">
        <v>4434</v>
      </c>
    </row>
    <row r="134" spans="1:7" ht="9" customHeight="1">
      <c r="A134" s="95">
        <v>46205</v>
      </c>
      <c r="C134" s="95" t="s">
        <v>865</v>
      </c>
      <c r="E134" s="95">
        <v>1000900</v>
      </c>
      <c r="G134" s="95" t="s">
        <v>4435</v>
      </c>
    </row>
    <row r="135" spans="1:7" ht="9" customHeight="1">
      <c r="A135" s="95">
        <v>46207</v>
      </c>
      <c r="C135" s="95">
        <v>94904</v>
      </c>
      <c r="E135" s="95">
        <v>1000904</v>
      </c>
      <c r="G135" s="95" t="s">
        <v>4436</v>
      </c>
    </row>
    <row r="136" spans="1:7" ht="9" customHeight="1">
      <c r="A136" s="95">
        <v>46208</v>
      </c>
      <c r="C136" s="95">
        <v>97814</v>
      </c>
      <c r="E136" s="95">
        <v>1000905</v>
      </c>
      <c r="G136" s="95" t="s">
        <v>4437</v>
      </c>
    </row>
    <row r="137" spans="1:7" ht="9" customHeight="1">
      <c r="A137" s="95">
        <v>46209</v>
      </c>
      <c r="C137" s="95" t="s">
        <v>865</v>
      </c>
      <c r="E137" s="95">
        <v>1000906</v>
      </c>
      <c r="G137" s="95" t="s">
        <v>865</v>
      </c>
    </row>
    <row r="138" spans="1:7" ht="9" customHeight="1">
      <c r="A138" s="95">
        <v>46210</v>
      </c>
      <c r="C138" s="95">
        <v>99905</v>
      </c>
      <c r="E138" s="95" t="s">
        <v>865</v>
      </c>
      <c r="G138" s="95" t="s">
        <v>4438</v>
      </c>
    </row>
    <row r="139" spans="1:7" ht="9" customHeight="1">
      <c r="A139" s="95">
        <v>46211</v>
      </c>
      <c r="C139" s="95">
        <v>100704</v>
      </c>
      <c r="E139" s="95">
        <v>1000908</v>
      </c>
      <c r="G139" s="95" t="s">
        <v>4439</v>
      </c>
    </row>
    <row r="140" spans="1:7" ht="9" customHeight="1">
      <c r="A140" s="95">
        <v>46213</v>
      </c>
      <c r="C140" s="95">
        <v>102306</v>
      </c>
      <c r="E140" s="95">
        <v>1000909</v>
      </c>
      <c r="G140" s="95" t="s">
        <v>2796</v>
      </c>
    </row>
    <row r="141" spans="1:7" ht="9" customHeight="1">
      <c r="A141" s="95">
        <v>46215</v>
      </c>
      <c r="C141" s="95"/>
      <c r="E141" s="95">
        <v>1032924</v>
      </c>
      <c r="G141" s="95" t="s">
        <v>2797</v>
      </c>
    </row>
    <row r="142" spans="1:8" ht="9" customHeight="1">
      <c r="A142" s="95">
        <v>46216</v>
      </c>
      <c r="C142" s="95"/>
      <c r="E142" s="95">
        <v>2007106</v>
      </c>
      <c r="G142" s="95" t="s">
        <v>2798</v>
      </c>
      <c r="H142" s="94" t="s">
        <v>865</v>
      </c>
    </row>
    <row r="143" spans="1:8" ht="9" customHeight="1">
      <c r="A143" s="95">
        <v>46224</v>
      </c>
      <c r="C143" s="95">
        <v>108905</v>
      </c>
      <c r="E143" s="95" t="s">
        <v>865</v>
      </c>
      <c r="G143" s="95" t="s">
        <v>2799</v>
      </c>
      <c r="H143" s="94" t="s">
        <v>865</v>
      </c>
    </row>
    <row r="144" spans="1:8" ht="9" customHeight="1">
      <c r="A144" s="95">
        <v>46303</v>
      </c>
      <c r="C144" s="95">
        <v>111205</v>
      </c>
      <c r="E144" s="95">
        <v>2007108</v>
      </c>
      <c r="G144" s="95" t="s">
        <v>2800</v>
      </c>
      <c r="H144" s="94" t="s">
        <v>865</v>
      </c>
    </row>
    <row r="145" spans="1:8" ht="9" customHeight="1">
      <c r="A145" s="95">
        <v>46305</v>
      </c>
      <c r="C145" s="95">
        <v>116889</v>
      </c>
      <c r="E145" s="95">
        <v>2007114</v>
      </c>
      <c r="G145" s="95" t="s">
        <v>2801</v>
      </c>
      <c r="H145" s="94" t="s">
        <v>865</v>
      </c>
    </row>
    <row r="146" spans="1:8" ht="9" customHeight="1">
      <c r="A146" s="95" t="s">
        <v>865</v>
      </c>
      <c r="C146" s="95" t="s">
        <v>865</v>
      </c>
      <c r="E146" s="95"/>
      <c r="G146" s="95" t="s">
        <v>2802</v>
      </c>
      <c r="H146" s="94" t="s">
        <v>865</v>
      </c>
    </row>
    <row r="147" spans="1:8" ht="9" customHeight="1">
      <c r="A147" s="95">
        <v>46310</v>
      </c>
      <c r="C147" s="95">
        <v>150206</v>
      </c>
      <c r="E147" s="95"/>
      <c r="G147" s="95" t="s">
        <v>2803</v>
      </c>
      <c r="H147" s="94" t="s">
        <v>865</v>
      </c>
    </row>
    <row r="148" spans="1:5" ht="9" customHeight="1">
      <c r="A148" s="95">
        <v>46312</v>
      </c>
      <c r="C148" s="95" t="s">
        <v>865</v>
      </c>
      <c r="E148" s="95"/>
    </row>
    <row r="149" spans="1:5" ht="9" customHeight="1">
      <c r="A149" s="95">
        <v>50148</v>
      </c>
      <c r="C149" s="95">
        <v>154901</v>
      </c>
      <c r="E149" s="95">
        <v>2007132</v>
      </c>
    </row>
    <row r="150" spans="1:5" ht="9" customHeight="1">
      <c r="A150" s="95">
        <v>50202</v>
      </c>
      <c r="C150" s="95">
        <v>166805</v>
      </c>
      <c r="E150" s="95">
        <v>2007913</v>
      </c>
    </row>
    <row r="151" spans="1:5" ht="9" customHeight="1">
      <c r="A151" s="95">
        <v>50203</v>
      </c>
      <c r="C151" s="95" t="s">
        <v>865</v>
      </c>
      <c r="E151" s="95">
        <v>2007915</v>
      </c>
    </row>
    <row r="152" spans="1:5" ht="9" customHeight="1">
      <c r="A152" s="95" t="s">
        <v>865</v>
      </c>
      <c r="C152" s="95">
        <v>180500</v>
      </c>
      <c r="E152" s="95">
        <v>2097732</v>
      </c>
    </row>
    <row r="153" spans="1:5" ht="9" customHeight="1">
      <c r="A153" s="95">
        <v>50208</v>
      </c>
      <c r="C153" s="95">
        <v>180501</v>
      </c>
      <c r="E153" s="95">
        <v>3086304</v>
      </c>
    </row>
    <row r="154" spans="1:5" ht="9" customHeight="1">
      <c r="A154" s="95">
        <v>50304</v>
      </c>
      <c r="C154" s="95">
        <v>180503</v>
      </c>
      <c r="E154" s="95">
        <v>3182110</v>
      </c>
    </row>
    <row r="155" spans="1:5" ht="9" customHeight="1">
      <c r="A155" s="95">
        <v>50307</v>
      </c>
      <c r="C155" s="95">
        <v>180506</v>
      </c>
      <c r="E155" s="95">
        <v>3182112</v>
      </c>
    </row>
    <row r="156" spans="1:5" ht="9" customHeight="1">
      <c r="A156" s="95">
        <v>50309</v>
      </c>
      <c r="C156" s="95" t="s">
        <v>865</v>
      </c>
      <c r="E156" s="95">
        <v>3182114</v>
      </c>
    </row>
    <row r="157" spans="1:5" ht="9" customHeight="1">
      <c r="A157" s="95">
        <v>50310</v>
      </c>
      <c r="C157" s="95">
        <v>180604</v>
      </c>
      <c r="E157" s="95">
        <v>3182115</v>
      </c>
    </row>
    <row r="158" spans="1:5" ht="9" customHeight="1">
      <c r="A158" s="95" t="s">
        <v>865</v>
      </c>
      <c r="C158" s="95" t="s">
        <v>865</v>
      </c>
      <c r="E158" s="95">
        <v>3182116</v>
      </c>
    </row>
    <row r="159" spans="1:5" ht="9" customHeight="1">
      <c r="A159" s="95" t="s">
        <v>865</v>
      </c>
      <c r="C159" s="95">
        <v>236906</v>
      </c>
      <c r="E159" s="95">
        <v>3182117</v>
      </c>
    </row>
    <row r="160" spans="1:5" ht="9" customHeight="1">
      <c r="A160" s="95" t="s">
        <v>865</v>
      </c>
      <c r="C160" s="95">
        <v>264908</v>
      </c>
      <c r="E160" s="95">
        <v>3182118</v>
      </c>
    </row>
    <row r="161" spans="1:5" ht="9" customHeight="1">
      <c r="A161" s="95" t="s">
        <v>865</v>
      </c>
      <c r="C161" s="95">
        <v>270213</v>
      </c>
      <c r="E161" s="95">
        <v>3182119</v>
      </c>
    </row>
    <row r="162" spans="1:5" ht="9" customHeight="1">
      <c r="A162" s="95"/>
      <c r="C162" s="95">
        <v>270310</v>
      </c>
      <c r="E162" s="95" t="s">
        <v>865</v>
      </c>
    </row>
    <row r="163" spans="1:5" ht="9" customHeight="1">
      <c r="A163" s="95"/>
      <c r="C163" s="95">
        <v>286805</v>
      </c>
      <c r="E163" s="95">
        <v>3182121</v>
      </c>
    </row>
    <row r="373" ht="9" customHeight="1">
      <c r="J373" s="9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E11" sqref="E11"/>
    </sheetView>
  </sheetViews>
  <sheetFormatPr defaultColWidth="9.00390625" defaultRowHeight="12.75"/>
  <cols>
    <col min="1" max="1" width="63.00390625" style="0" customWidth="1"/>
  </cols>
  <sheetData>
    <row r="1" ht="12.75">
      <c r="A1" s="210" t="s">
        <v>1245</v>
      </c>
    </row>
    <row r="2" ht="12.75">
      <c r="A2" s="210" t="s">
        <v>1246</v>
      </c>
    </row>
    <row r="3" ht="12.75">
      <c r="A3" s="210" t="s">
        <v>1247</v>
      </c>
    </row>
    <row r="4" ht="12.75">
      <c r="A4" s="210" t="s">
        <v>1248</v>
      </c>
    </row>
    <row r="5" ht="12.75">
      <c r="A5" s="210" t="s">
        <v>1249</v>
      </c>
    </row>
    <row r="6" ht="12.75">
      <c r="A6" s="210" t="s">
        <v>1250</v>
      </c>
    </row>
    <row r="7" ht="12.75">
      <c r="A7" s="210" t="s">
        <v>1251</v>
      </c>
    </row>
    <row r="8" ht="12.75">
      <c r="A8" s="210" t="s">
        <v>1252</v>
      </c>
    </row>
    <row r="9" ht="12.75">
      <c r="A9" s="210" t="s">
        <v>1253</v>
      </c>
    </row>
    <row r="10" ht="26.25" customHeight="1">
      <c r="A10" s="211" t="s">
        <v>1254</v>
      </c>
    </row>
    <row r="11" ht="12.75">
      <c r="A11" s="210" t="s">
        <v>1255</v>
      </c>
    </row>
    <row r="12" ht="12.75">
      <c r="A12" s="210" t="s">
        <v>1256</v>
      </c>
    </row>
    <row r="13" ht="12.75">
      <c r="A13" s="210" t="s">
        <v>1257</v>
      </c>
    </row>
    <row r="14" ht="12.75">
      <c r="A14" s="210" t="s">
        <v>1258</v>
      </c>
    </row>
    <row r="15" ht="12.75">
      <c r="A15" s="210" t="s">
        <v>1259</v>
      </c>
    </row>
    <row r="16" ht="12.75">
      <c r="A16" s="210" t="s">
        <v>1260</v>
      </c>
    </row>
    <row r="17" ht="12.75">
      <c r="A17" s="210" t="s">
        <v>1261</v>
      </c>
    </row>
    <row r="18" ht="12.75">
      <c r="A18" s="210" t="s">
        <v>1262</v>
      </c>
    </row>
    <row r="19" ht="12.75">
      <c r="A19" s="210" t="s">
        <v>1263</v>
      </c>
    </row>
    <row r="20" ht="12.75">
      <c r="A20" s="210" t="s">
        <v>1264</v>
      </c>
    </row>
    <row r="21" ht="12.75">
      <c r="A21" s="210" t="s">
        <v>1265</v>
      </c>
    </row>
    <row r="22" ht="12.75">
      <c r="A22" s="210" t="s">
        <v>1266</v>
      </c>
    </row>
    <row r="23" ht="12.75">
      <c r="A23" s="210" t="s">
        <v>1267</v>
      </c>
    </row>
    <row r="24" ht="12.75">
      <c r="A24" s="210" t="s">
        <v>1268</v>
      </c>
    </row>
    <row r="25" ht="12.75">
      <c r="A25" s="210" t="s">
        <v>1269</v>
      </c>
    </row>
    <row r="26" ht="12.75">
      <c r="A26" s="210" t="s">
        <v>1270</v>
      </c>
    </row>
    <row r="27" ht="12.75">
      <c r="A27" s="210" t="s">
        <v>1271</v>
      </c>
    </row>
    <row r="28" ht="12.75">
      <c r="A28" s="210" t="s">
        <v>1272</v>
      </c>
    </row>
    <row r="29" ht="12.75">
      <c r="A29" s="210" t="s">
        <v>1273</v>
      </c>
    </row>
    <row r="30" ht="12.75">
      <c r="A30" s="210" t="s">
        <v>1274</v>
      </c>
    </row>
    <row r="31" ht="12.75">
      <c r="A31" s="210" t="s">
        <v>1275</v>
      </c>
    </row>
    <row r="32" ht="12.75">
      <c r="A32" s="210" t="s">
        <v>1276</v>
      </c>
    </row>
    <row r="33" ht="12.75">
      <c r="A33" s="210" t="s">
        <v>1277</v>
      </c>
    </row>
    <row r="34" ht="12.75">
      <c r="A34" s="210" t="s">
        <v>1278</v>
      </c>
    </row>
    <row r="35" ht="12.75">
      <c r="A35" s="210" t="s">
        <v>1279</v>
      </c>
    </row>
    <row r="36" ht="12.75">
      <c r="A36" s="210" t="s">
        <v>1280</v>
      </c>
    </row>
    <row r="37" ht="12.75">
      <c r="A37" s="210" t="s">
        <v>1281</v>
      </c>
    </row>
    <row r="38" ht="12.75">
      <c r="A38" s="210" t="s">
        <v>1282</v>
      </c>
    </row>
    <row r="39" ht="12.75">
      <c r="A39" s="210" t="s">
        <v>1283</v>
      </c>
    </row>
    <row r="40" ht="12.75">
      <c r="A40" s="210" t="s">
        <v>1284</v>
      </c>
    </row>
    <row r="41" ht="12.75">
      <c r="A41" s="210" t="s">
        <v>1285</v>
      </c>
    </row>
    <row r="42" ht="12.75">
      <c r="A42" s="210" t="s">
        <v>1286</v>
      </c>
    </row>
    <row r="43" ht="12.75">
      <c r="A43" s="210" t="s">
        <v>1287</v>
      </c>
    </row>
    <row r="44" ht="12.75">
      <c r="A44" s="210" t="s">
        <v>1288</v>
      </c>
    </row>
    <row r="45" ht="12.75">
      <c r="A45" s="210" t="s">
        <v>1289</v>
      </c>
    </row>
    <row r="46" ht="12.75">
      <c r="A46" s="210" t="s">
        <v>1290</v>
      </c>
    </row>
    <row r="47" ht="12.75">
      <c r="A47" s="210" t="s">
        <v>1291</v>
      </c>
    </row>
    <row r="48" ht="12.75">
      <c r="A48" s="210" t="s">
        <v>1292</v>
      </c>
    </row>
    <row r="49" ht="12.75">
      <c r="A49" s="210" t="s">
        <v>1293</v>
      </c>
    </row>
    <row r="50" ht="12.75">
      <c r="A50" s="210" t="s">
        <v>1294</v>
      </c>
    </row>
    <row r="51" ht="12.75">
      <c r="A51" s="210" t="s">
        <v>1295</v>
      </c>
    </row>
    <row r="52" ht="12.75">
      <c r="A52" s="210" t="s">
        <v>1296</v>
      </c>
    </row>
    <row r="53" ht="12.75">
      <c r="A53" s="210" t="s">
        <v>26</v>
      </c>
    </row>
    <row r="54" ht="12.75">
      <c r="A54" s="210" t="s">
        <v>1296</v>
      </c>
    </row>
    <row r="55" ht="12.75">
      <c r="A55" s="210" t="s">
        <v>27</v>
      </c>
    </row>
    <row r="56" ht="12.75">
      <c r="A56" s="210" t="s">
        <v>28</v>
      </c>
    </row>
    <row r="57" ht="12.75">
      <c r="A57" s="210" t="s">
        <v>29</v>
      </c>
    </row>
    <row r="58" ht="12.75">
      <c r="A58" s="210" t="s">
        <v>30</v>
      </c>
    </row>
    <row r="59" ht="12.75">
      <c r="A59" s="210" t="s">
        <v>31</v>
      </c>
    </row>
    <row r="60" ht="12.75">
      <c r="A60" s="210" t="s">
        <v>32</v>
      </c>
    </row>
    <row r="61" ht="12.75">
      <c r="A61" s="210" t="s">
        <v>33</v>
      </c>
    </row>
    <row r="62" ht="12.75">
      <c r="A62" s="210" t="s">
        <v>1291</v>
      </c>
    </row>
    <row r="63" ht="12.75">
      <c r="A63" s="210" t="s">
        <v>34</v>
      </c>
    </row>
    <row r="64" ht="12.75">
      <c r="A64" s="210" t="s">
        <v>35</v>
      </c>
    </row>
    <row r="65" ht="12.75">
      <c r="A65" s="210" t="s">
        <v>36</v>
      </c>
    </row>
    <row r="66" ht="12.75">
      <c r="A66" s="210" t="s">
        <v>37</v>
      </c>
    </row>
    <row r="67" ht="12.75">
      <c r="A67" s="210" t="s">
        <v>38</v>
      </c>
    </row>
    <row r="68" ht="12.75">
      <c r="A68" s="210" t="s">
        <v>39</v>
      </c>
    </row>
    <row r="69" ht="12.75">
      <c r="A69" s="210" t="s">
        <v>40</v>
      </c>
    </row>
    <row r="70" ht="12.75">
      <c r="A70" s="210" t="s">
        <v>41</v>
      </c>
    </row>
    <row r="71" ht="12.75">
      <c r="A71" s="210" t="s">
        <v>42</v>
      </c>
    </row>
    <row r="72" ht="12.75">
      <c r="A72" s="210" t="s">
        <v>43</v>
      </c>
    </row>
    <row r="73" ht="12.75">
      <c r="A73" s="210" t="s">
        <v>44</v>
      </c>
    </row>
    <row r="74" ht="12.75">
      <c r="A74" s="210" t="s">
        <v>45</v>
      </c>
    </row>
    <row r="75" ht="12.75">
      <c r="A75" s="210" t="s">
        <v>46</v>
      </c>
    </row>
    <row r="76" ht="12.75">
      <c r="A76" s="210" t="s">
        <v>47</v>
      </c>
    </row>
    <row r="77" ht="12.75">
      <c r="A77" s="210" t="s">
        <v>48</v>
      </c>
    </row>
    <row r="78" ht="12.75">
      <c r="A78" s="210" t="s">
        <v>49</v>
      </c>
    </row>
    <row r="79" ht="12.75">
      <c r="A79" s="210" t="s">
        <v>50</v>
      </c>
    </row>
    <row r="80" ht="12.75">
      <c r="A80" s="210" t="s">
        <v>51</v>
      </c>
    </row>
    <row r="81" ht="12.75">
      <c r="A81" s="210" t="s">
        <v>52</v>
      </c>
    </row>
    <row r="82" ht="12.75">
      <c r="A82" s="210" t="s">
        <v>53</v>
      </c>
    </row>
    <row r="83" ht="12.75">
      <c r="A83" s="210" t="s">
        <v>54</v>
      </c>
    </row>
    <row r="84" ht="12.75">
      <c r="A84" s="210" t="s">
        <v>55</v>
      </c>
    </row>
    <row r="85" ht="12.75">
      <c r="A85" s="210" t="s">
        <v>56</v>
      </c>
    </row>
    <row r="86" ht="12.75">
      <c r="A86" s="210" t="s">
        <v>57</v>
      </c>
    </row>
    <row r="87" ht="12.75">
      <c r="A87" s="210" t="s">
        <v>58</v>
      </c>
    </row>
    <row r="88" ht="12.75">
      <c r="A88" s="210" t="s">
        <v>59</v>
      </c>
    </row>
    <row r="89" ht="12.75">
      <c r="A89" s="210" t="s">
        <v>60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37"/>
  <sheetViews>
    <sheetView workbookViewId="0" topLeftCell="A1">
      <selection activeCell="B26" sqref="B26"/>
    </sheetView>
  </sheetViews>
  <sheetFormatPr defaultColWidth="9.00390625" defaultRowHeight="13.5" customHeight="1"/>
  <cols>
    <col min="1" max="1" width="70.00390625" style="97" customWidth="1"/>
    <col min="2" max="16384" width="29.375" style="97" customWidth="1"/>
  </cols>
  <sheetData>
    <row r="1" ht="9" customHeight="1"/>
    <row r="2" ht="9" customHeight="1">
      <c r="A2" s="98" t="s">
        <v>2804</v>
      </c>
    </row>
    <row r="3" ht="9" customHeight="1">
      <c r="A3" s="99" t="s">
        <v>2805</v>
      </c>
    </row>
    <row r="4" ht="9" customHeight="1">
      <c r="A4" s="99" t="s">
        <v>2806</v>
      </c>
    </row>
    <row r="5" ht="9" customHeight="1">
      <c r="A5" s="99" t="s">
        <v>2807</v>
      </c>
    </row>
    <row r="6" ht="9" customHeight="1">
      <c r="A6" s="99" t="s">
        <v>2808</v>
      </c>
    </row>
    <row r="7" ht="9" customHeight="1">
      <c r="A7" s="99" t="s">
        <v>2809</v>
      </c>
    </row>
    <row r="8" ht="9" customHeight="1">
      <c r="A8" s="99" t="s">
        <v>2810</v>
      </c>
    </row>
    <row r="9" ht="9" customHeight="1">
      <c r="A9" s="99" t="s">
        <v>2811</v>
      </c>
    </row>
    <row r="10" ht="9" customHeight="1">
      <c r="A10" s="99" t="s">
        <v>2812</v>
      </c>
    </row>
    <row r="11" ht="9" customHeight="1">
      <c r="A11" s="99" t="s">
        <v>2813</v>
      </c>
    </row>
    <row r="12" ht="9" customHeight="1">
      <c r="A12" s="99" t="s">
        <v>2814</v>
      </c>
    </row>
    <row r="13" ht="9" customHeight="1">
      <c r="A13" s="99" t="s">
        <v>2814</v>
      </c>
    </row>
    <row r="14" ht="9" customHeight="1">
      <c r="A14" s="99" t="s">
        <v>2815</v>
      </c>
    </row>
    <row r="15" ht="9" customHeight="1">
      <c r="A15" s="99" t="s">
        <v>2816</v>
      </c>
    </row>
    <row r="16" ht="9" customHeight="1">
      <c r="A16" s="99" t="s">
        <v>2817</v>
      </c>
    </row>
    <row r="17" ht="9" customHeight="1">
      <c r="A17" s="99"/>
    </row>
    <row r="18" ht="9" customHeight="1">
      <c r="A18" s="98" t="s">
        <v>2818</v>
      </c>
    </row>
    <row r="19" ht="9" customHeight="1">
      <c r="A19" s="99" t="s">
        <v>2819</v>
      </c>
    </row>
    <row r="20" ht="9" customHeight="1">
      <c r="A20" s="99" t="s">
        <v>2820</v>
      </c>
    </row>
    <row r="21" ht="9" customHeight="1">
      <c r="A21" s="99" t="s">
        <v>2821</v>
      </c>
    </row>
    <row r="22" ht="9" customHeight="1">
      <c r="A22" s="99" t="s">
        <v>2822</v>
      </c>
    </row>
    <row r="23" ht="9" customHeight="1">
      <c r="A23" s="99" t="s">
        <v>2823</v>
      </c>
    </row>
    <row r="24" ht="9" customHeight="1">
      <c r="A24" s="99" t="s">
        <v>2822</v>
      </c>
    </row>
    <row r="25" ht="9" customHeight="1">
      <c r="A25" s="99" t="s">
        <v>2824</v>
      </c>
    </row>
    <row r="26" ht="9" customHeight="1">
      <c r="A26" s="99" t="s">
        <v>2825</v>
      </c>
    </row>
    <row r="27" ht="9" customHeight="1">
      <c r="A27" s="99" t="s">
        <v>2826</v>
      </c>
    </row>
    <row r="28" ht="9" customHeight="1">
      <c r="A28" s="99"/>
    </row>
    <row r="29" ht="9" customHeight="1">
      <c r="A29" s="98" t="s">
        <v>2827</v>
      </c>
    </row>
    <row r="30" ht="9" customHeight="1">
      <c r="A30" s="99" t="s">
        <v>2828</v>
      </c>
    </row>
    <row r="31" ht="9" customHeight="1">
      <c r="A31" s="99" t="s">
        <v>2829</v>
      </c>
    </row>
    <row r="32" ht="9" customHeight="1">
      <c r="A32" s="99" t="s">
        <v>2830</v>
      </c>
    </row>
    <row r="33" ht="9" customHeight="1">
      <c r="A33" s="99" t="s">
        <v>1835</v>
      </c>
    </row>
    <row r="36" ht="13.5" customHeight="1">
      <c r="A36" s="100"/>
    </row>
    <row r="37" ht="13.5" customHeight="1">
      <c r="A37" s="10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400"/>
  <sheetViews>
    <sheetView workbookViewId="0" topLeftCell="A31">
      <selection activeCell="A12" sqref="A12"/>
    </sheetView>
  </sheetViews>
  <sheetFormatPr defaultColWidth="9.00390625" defaultRowHeight="9.75" customHeight="1"/>
  <cols>
    <col min="1" max="1" width="92.875" style="102" customWidth="1"/>
    <col min="2" max="16384" width="9.125" style="102" customWidth="1"/>
  </cols>
  <sheetData>
    <row r="1" ht="9.75" customHeight="1">
      <c r="A1" s="101" t="s">
        <v>866</v>
      </c>
    </row>
    <row r="3" ht="9.75" customHeight="1">
      <c r="A3" s="101" t="s">
        <v>2831</v>
      </c>
    </row>
    <row r="4" ht="9.75" customHeight="1">
      <c r="A4" s="101" t="s">
        <v>2832</v>
      </c>
    </row>
    <row r="5" ht="9.75" customHeight="1">
      <c r="A5" s="101" t="s">
        <v>2833</v>
      </c>
    </row>
    <row r="6" ht="9.75" customHeight="1">
      <c r="A6" s="101" t="s">
        <v>2834</v>
      </c>
    </row>
    <row r="7" ht="9.75" customHeight="1">
      <c r="A7" s="103" t="s">
        <v>2835</v>
      </c>
    </row>
    <row r="8" ht="9.75" customHeight="1">
      <c r="A8" s="101" t="s">
        <v>2836</v>
      </c>
    </row>
    <row r="9" ht="9.75" customHeight="1">
      <c r="A9" s="101" t="s">
        <v>2837</v>
      </c>
    </row>
    <row r="10" ht="9.75" customHeight="1">
      <c r="A10" s="101" t="s">
        <v>2838</v>
      </c>
    </row>
    <row r="11" ht="9.75" customHeight="1">
      <c r="A11" s="101" t="s">
        <v>2839</v>
      </c>
    </row>
    <row r="12" ht="9.75" customHeight="1">
      <c r="A12" s="101" t="s">
        <v>2840</v>
      </c>
    </row>
    <row r="13" ht="9.75" customHeight="1">
      <c r="A13" s="101" t="s">
        <v>2841</v>
      </c>
    </row>
    <row r="14" ht="9.75" customHeight="1">
      <c r="A14" s="101" t="s">
        <v>2842</v>
      </c>
    </row>
    <row r="15" ht="9.75" customHeight="1">
      <c r="A15" s="101" t="s">
        <v>2843</v>
      </c>
    </row>
    <row r="16" ht="9.75" customHeight="1">
      <c r="A16" s="101" t="s">
        <v>2844</v>
      </c>
    </row>
    <row r="17" ht="9.75" customHeight="1">
      <c r="A17" s="101" t="s">
        <v>2845</v>
      </c>
    </row>
    <row r="18" ht="9.75" customHeight="1">
      <c r="A18" s="101" t="s">
        <v>2845</v>
      </c>
    </row>
    <row r="19" ht="9.75" customHeight="1">
      <c r="A19" s="101" t="s">
        <v>2846</v>
      </c>
    </row>
    <row r="20" ht="9.75" customHeight="1">
      <c r="A20" s="101" t="s">
        <v>2847</v>
      </c>
    </row>
    <row r="21" ht="9.75" customHeight="1">
      <c r="A21" s="101" t="s">
        <v>2848</v>
      </c>
    </row>
    <row r="22" ht="9.75" customHeight="1">
      <c r="A22" s="101" t="s">
        <v>2849</v>
      </c>
    </row>
    <row r="23" ht="9.75" customHeight="1">
      <c r="A23" s="101" t="s">
        <v>2850</v>
      </c>
    </row>
    <row r="24" ht="9.75" customHeight="1">
      <c r="A24" s="101" t="s">
        <v>2851</v>
      </c>
    </row>
    <row r="25" ht="9.75" customHeight="1">
      <c r="A25" s="101" t="s">
        <v>2852</v>
      </c>
    </row>
    <row r="26" ht="9.75" customHeight="1">
      <c r="A26" s="101" t="s">
        <v>2853</v>
      </c>
    </row>
    <row r="27" ht="9.75" customHeight="1">
      <c r="A27" s="101" t="s">
        <v>2854</v>
      </c>
    </row>
    <row r="28" ht="9.75" customHeight="1">
      <c r="A28" s="101" t="s">
        <v>2855</v>
      </c>
    </row>
    <row r="29" ht="9.75" customHeight="1">
      <c r="A29" s="101" t="s">
        <v>2856</v>
      </c>
    </row>
    <row r="30" ht="9.75" customHeight="1">
      <c r="A30" s="101" t="s">
        <v>2857</v>
      </c>
    </row>
    <row r="31" ht="9.75" customHeight="1">
      <c r="A31" s="101" t="s">
        <v>4505</v>
      </c>
    </row>
    <row r="32" ht="9.75" customHeight="1">
      <c r="A32" s="101" t="s">
        <v>4506</v>
      </c>
    </row>
    <row r="33" ht="9.75" customHeight="1">
      <c r="A33" s="101" t="s">
        <v>4507</v>
      </c>
    </row>
    <row r="34" ht="9.75" customHeight="1">
      <c r="A34" s="101" t="s">
        <v>4508</v>
      </c>
    </row>
    <row r="35" ht="9.75" customHeight="1">
      <c r="A35" s="101" t="s">
        <v>4454</v>
      </c>
    </row>
    <row r="36" ht="9.75" customHeight="1">
      <c r="A36" s="101" t="s">
        <v>4455</v>
      </c>
    </row>
    <row r="37" ht="9.75" customHeight="1">
      <c r="A37" s="101" t="s">
        <v>4456</v>
      </c>
    </row>
    <row r="38" ht="9.75" customHeight="1">
      <c r="A38" s="101" t="s">
        <v>4457</v>
      </c>
    </row>
    <row r="39" ht="9.75" customHeight="1">
      <c r="A39" s="101" t="s">
        <v>4458</v>
      </c>
    </row>
    <row r="40" ht="9.75" customHeight="1">
      <c r="A40" s="101" t="s">
        <v>4459</v>
      </c>
    </row>
    <row r="41" ht="9.75" customHeight="1">
      <c r="A41" s="101"/>
    </row>
    <row r="42" ht="9.75" customHeight="1">
      <c r="A42" s="101" t="s">
        <v>4460</v>
      </c>
    </row>
    <row r="43" ht="9.75" customHeight="1">
      <c r="A43" s="101" t="s">
        <v>4461</v>
      </c>
    </row>
    <row r="44" ht="9.75" customHeight="1">
      <c r="A44" s="101" t="s">
        <v>4462</v>
      </c>
    </row>
    <row r="45" ht="9.75" customHeight="1">
      <c r="A45" s="101" t="s">
        <v>4463</v>
      </c>
    </row>
    <row r="46" ht="9.75" customHeight="1">
      <c r="A46" s="101" t="s">
        <v>4464</v>
      </c>
    </row>
    <row r="47" ht="9.75" customHeight="1">
      <c r="A47" s="101" t="s">
        <v>4465</v>
      </c>
    </row>
    <row r="48" ht="9.75" customHeight="1">
      <c r="A48" s="101" t="s">
        <v>4466</v>
      </c>
    </row>
    <row r="49" ht="9.75" customHeight="1">
      <c r="A49" s="101" t="s">
        <v>4467</v>
      </c>
    </row>
    <row r="50" ht="9.75" customHeight="1">
      <c r="A50" s="104" t="s">
        <v>4468</v>
      </c>
    </row>
    <row r="51" ht="9.75" customHeight="1">
      <c r="A51" s="101" t="s">
        <v>4469</v>
      </c>
    </row>
    <row r="52" ht="9.75" customHeight="1">
      <c r="A52" s="101" t="s">
        <v>4469</v>
      </c>
    </row>
    <row r="53" ht="9.75" customHeight="1">
      <c r="A53" s="101" t="s">
        <v>4470</v>
      </c>
    </row>
    <row r="54" ht="9.75" customHeight="1">
      <c r="A54" s="101" t="s">
        <v>4471</v>
      </c>
    </row>
    <row r="55" ht="9.75" customHeight="1">
      <c r="A55" s="101" t="s">
        <v>4472</v>
      </c>
    </row>
    <row r="56" ht="9.75" customHeight="1">
      <c r="A56" s="101" t="s">
        <v>4473</v>
      </c>
    </row>
    <row r="57" ht="9.75" customHeight="1">
      <c r="A57" s="101" t="s">
        <v>4473</v>
      </c>
    </row>
    <row r="58" ht="9.75" customHeight="1">
      <c r="A58" s="102" t="s">
        <v>4474</v>
      </c>
    </row>
    <row r="59" ht="9.75" customHeight="1">
      <c r="A59" s="101" t="s">
        <v>4475</v>
      </c>
    </row>
    <row r="60" ht="9.75" customHeight="1">
      <c r="A60" s="101" t="s">
        <v>4476</v>
      </c>
    </row>
    <row r="61" ht="9.75" customHeight="1">
      <c r="A61" s="101" t="s">
        <v>4477</v>
      </c>
    </row>
    <row r="62" ht="9.75" customHeight="1">
      <c r="A62" s="101" t="s">
        <v>4478</v>
      </c>
    </row>
    <row r="63" ht="9.75" customHeight="1">
      <c r="A63" s="101" t="s">
        <v>4479</v>
      </c>
    </row>
    <row r="64" ht="9.75" customHeight="1">
      <c r="A64" s="101" t="s">
        <v>4480</v>
      </c>
    </row>
    <row r="65" ht="9.75" customHeight="1">
      <c r="A65" s="101" t="s">
        <v>4481</v>
      </c>
    </row>
    <row r="66" ht="9.75" customHeight="1">
      <c r="A66" s="101" t="s">
        <v>4482</v>
      </c>
    </row>
    <row r="67" ht="9.75" customHeight="1">
      <c r="A67" s="101" t="s">
        <v>4483</v>
      </c>
    </row>
    <row r="68" ht="9.75" customHeight="1">
      <c r="A68" s="101" t="s">
        <v>4483</v>
      </c>
    </row>
    <row r="69" ht="9.75" customHeight="1">
      <c r="A69" s="101" t="s">
        <v>4484</v>
      </c>
    </row>
    <row r="70" ht="9.75" customHeight="1">
      <c r="A70" s="101" t="s">
        <v>4485</v>
      </c>
    </row>
    <row r="71" ht="9.75" customHeight="1">
      <c r="A71" s="101" t="s">
        <v>4486</v>
      </c>
    </row>
    <row r="72" ht="9.75" customHeight="1">
      <c r="A72" s="101" t="s">
        <v>4487</v>
      </c>
    </row>
    <row r="73" ht="9.75" customHeight="1">
      <c r="A73" s="101" t="s">
        <v>4488</v>
      </c>
    </row>
    <row r="74" ht="9.75" customHeight="1">
      <c r="A74" s="105" t="s">
        <v>4489</v>
      </c>
    </row>
    <row r="75" ht="9.75" customHeight="1">
      <c r="A75" s="101" t="s">
        <v>4490</v>
      </c>
    </row>
    <row r="76" ht="9.75" customHeight="1">
      <c r="A76" s="101" t="s">
        <v>4491</v>
      </c>
    </row>
    <row r="77" ht="9.75" customHeight="1">
      <c r="A77" s="101" t="s">
        <v>4492</v>
      </c>
    </row>
    <row r="78" ht="9.75" customHeight="1">
      <c r="A78" s="101" t="s">
        <v>4493</v>
      </c>
    </row>
    <row r="79" ht="9.75" customHeight="1">
      <c r="A79" s="101" t="s">
        <v>4494</v>
      </c>
    </row>
    <row r="80" ht="9.75" customHeight="1">
      <c r="A80" s="101" t="s">
        <v>4495</v>
      </c>
    </row>
    <row r="81" ht="9.75" customHeight="1">
      <c r="A81" s="101" t="s">
        <v>4496</v>
      </c>
    </row>
    <row r="82" ht="9.75" customHeight="1">
      <c r="A82" s="101" t="s">
        <v>4497</v>
      </c>
    </row>
    <row r="83" ht="9.75" customHeight="1">
      <c r="A83" s="101" t="s">
        <v>4498</v>
      </c>
    </row>
    <row r="84" ht="9.75" customHeight="1">
      <c r="A84" s="101" t="s">
        <v>4499</v>
      </c>
    </row>
    <row r="85" ht="9.75" customHeight="1">
      <c r="A85" s="101" t="s">
        <v>4500</v>
      </c>
    </row>
    <row r="86" ht="9.75" customHeight="1">
      <c r="A86" s="101" t="s">
        <v>4501</v>
      </c>
    </row>
    <row r="87" ht="9.75" customHeight="1">
      <c r="A87" s="101" t="s">
        <v>4502</v>
      </c>
    </row>
    <row r="88" ht="9.75" customHeight="1">
      <c r="A88" s="101" t="s">
        <v>4503</v>
      </c>
    </row>
    <row r="89" ht="9.75" customHeight="1">
      <c r="A89" s="101"/>
    </row>
    <row r="90" ht="9.75" customHeight="1">
      <c r="A90" s="101" t="s">
        <v>4504</v>
      </c>
    </row>
    <row r="91" ht="9.75" customHeight="1">
      <c r="A91" s="101" t="s">
        <v>6120</v>
      </c>
    </row>
    <row r="92" ht="9.75" customHeight="1">
      <c r="A92" s="101" t="s">
        <v>6121</v>
      </c>
    </row>
    <row r="93" ht="9.75" customHeight="1">
      <c r="A93" s="101" t="s">
        <v>6122</v>
      </c>
    </row>
    <row r="94" ht="9.75" customHeight="1">
      <c r="A94" s="101" t="s">
        <v>6122</v>
      </c>
    </row>
    <row r="95" ht="9.75" customHeight="1">
      <c r="A95" s="101" t="s">
        <v>6123</v>
      </c>
    </row>
    <row r="96" ht="9.75" customHeight="1">
      <c r="A96" s="101" t="s">
        <v>6123</v>
      </c>
    </row>
    <row r="97" ht="9.75" customHeight="1">
      <c r="A97" s="101" t="s">
        <v>6124</v>
      </c>
    </row>
    <row r="98" ht="9.75" customHeight="1">
      <c r="A98" s="101" t="s">
        <v>6125</v>
      </c>
    </row>
    <row r="99" ht="9.75" customHeight="1">
      <c r="A99" s="101" t="s">
        <v>1680</v>
      </c>
    </row>
    <row r="100" ht="9.75" customHeight="1">
      <c r="A100" s="101" t="s">
        <v>6126</v>
      </c>
    </row>
    <row r="101" ht="9.75" customHeight="1">
      <c r="A101" s="101" t="s">
        <v>6127</v>
      </c>
    </row>
    <row r="102" ht="9.75" customHeight="1">
      <c r="A102" s="101" t="s">
        <v>6128</v>
      </c>
    </row>
    <row r="103" ht="9.75" customHeight="1">
      <c r="A103" s="101" t="s">
        <v>6129</v>
      </c>
    </row>
    <row r="104" ht="9.75" customHeight="1">
      <c r="A104" s="101" t="s">
        <v>6130</v>
      </c>
    </row>
    <row r="105" ht="9.75" customHeight="1">
      <c r="A105" s="101" t="s">
        <v>6131</v>
      </c>
    </row>
    <row r="106" ht="9.75" customHeight="1">
      <c r="A106" s="101" t="s">
        <v>6132</v>
      </c>
    </row>
    <row r="107" ht="9.75" customHeight="1">
      <c r="A107" s="101" t="s">
        <v>6133</v>
      </c>
    </row>
    <row r="108" ht="9.75" customHeight="1">
      <c r="A108" s="101" t="s">
        <v>6134</v>
      </c>
    </row>
    <row r="109" ht="9.75" customHeight="1">
      <c r="A109" s="101" t="s">
        <v>6135</v>
      </c>
    </row>
    <row r="110" ht="9.75" customHeight="1">
      <c r="A110" s="101" t="s">
        <v>6136</v>
      </c>
    </row>
    <row r="111" ht="9.75" customHeight="1">
      <c r="A111" s="101" t="s">
        <v>6137</v>
      </c>
    </row>
    <row r="112" ht="9.75" customHeight="1">
      <c r="A112" s="101" t="s">
        <v>6138</v>
      </c>
    </row>
    <row r="113" ht="9.75" customHeight="1">
      <c r="A113" s="101" t="s">
        <v>6139</v>
      </c>
    </row>
    <row r="114" ht="9.75" customHeight="1">
      <c r="A114" s="101" t="s">
        <v>6140</v>
      </c>
    </row>
    <row r="115" ht="9.75" customHeight="1">
      <c r="A115" s="101" t="s">
        <v>6141</v>
      </c>
    </row>
    <row r="116" ht="9.75" customHeight="1">
      <c r="A116" s="101" t="s">
        <v>6142</v>
      </c>
    </row>
    <row r="117" ht="9.75" customHeight="1">
      <c r="A117" s="101" t="s">
        <v>6143</v>
      </c>
    </row>
    <row r="118" ht="9.75" customHeight="1">
      <c r="A118" s="101" t="s">
        <v>6144</v>
      </c>
    </row>
    <row r="119" ht="9.75" customHeight="1">
      <c r="A119" s="101" t="s">
        <v>6145</v>
      </c>
    </row>
    <row r="120" ht="9.75" customHeight="1">
      <c r="A120" s="101" t="s">
        <v>6146</v>
      </c>
    </row>
    <row r="121" ht="9.75" customHeight="1">
      <c r="A121" s="101" t="s">
        <v>6147</v>
      </c>
    </row>
    <row r="122" ht="9.75" customHeight="1">
      <c r="A122" s="101" t="s">
        <v>6148</v>
      </c>
    </row>
    <row r="123" ht="9.75" customHeight="1">
      <c r="A123" s="101" t="s">
        <v>6149</v>
      </c>
    </row>
    <row r="124" ht="9.75" customHeight="1">
      <c r="A124" s="101" t="s">
        <v>6150</v>
      </c>
    </row>
    <row r="125" ht="9.75" customHeight="1">
      <c r="A125" s="101" t="s">
        <v>6151</v>
      </c>
    </row>
    <row r="126" ht="9.75" customHeight="1">
      <c r="A126" s="101" t="s">
        <v>6152</v>
      </c>
    </row>
    <row r="127" ht="9.75" customHeight="1">
      <c r="A127" s="101" t="s">
        <v>6153</v>
      </c>
    </row>
    <row r="128" ht="9.75" customHeight="1">
      <c r="A128" s="101" t="s">
        <v>6154</v>
      </c>
    </row>
    <row r="129" ht="9.75" customHeight="1">
      <c r="A129" s="101" t="s">
        <v>6155</v>
      </c>
    </row>
    <row r="130" ht="9.75" customHeight="1">
      <c r="A130" s="101" t="s">
        <v>6156</v>
      </c>
    </row>
    <row r="131" ht="9.75" customHeight="1">
      <c r="A131" s="101" t="s">
        <v>6157</v>
      </c>
    </row>
    <row r="132" ht="9.75" customHeight="1">
      <c r="A132" s="104" t="s">
        <v>6158</v>
      </c>
    </row>
    <row r="133" ht="9.75" customHeight="1">
      <c r="A133" s="101" t="s">
        <v>6159</v>
      </c>
    </row>
    <row r="134" ht="9.75" customHeight="1">
      <c r="A134" s="104" t="s">
        <v>6160</v>
      </c>
    </row>
    <row r="135" ht="9.75" customHeight="1">
      <c r="A135" s="101" t="s">
        <v>6161</v>
      </c>
    </row>
    <row r="136" ht="9.75" customHeight="1">
      <c r="A136" s="101" t="s">
        <v>6162</v>
      </c>
    </row>
    <row r="137" ht="9.75" customHeight="1">
      <c r="A137" s="101" t="s">
        <v>6163</v>
      </c>
    </row>
    <row r="138" ht="9.75" customHeight="1">
      <c r="A138" s="101" t="s">
        <v>6164</v>
      </c>
    </row>
    <row r="139" ht="9.75" customHeight="1">
      <c r="A139" s="101" t="s">
        <v>6165</v>
      </c>
    </row>
    <row r="140" ht="9.75" customHeight="1">
      <c r="A140" s="101" t="s">
        <v>6166</v>
      </c>
    </row>
    <row r="141" ht="9.75" customHeight="1">
      <c r="A141" s="101" t="s">
        <v>6167</v>
      </c>
    </row>
    <row r="142" ht="9.75" customHeight="1">
      <c r="A142" s="101" t="s">
        <v>6168</v>
      </c>
    </row>
    <row r="143" ht="9.75" customHeight="1">
      <c r="A143" s="101" t="s">
        <v>6169</v>
      </c>
    </row>
    <row r="144" ht="9.75" customHeight="1">
      <c r="A144" s="101" t="s">
        <v>6170</v>
      </c>
    </row>
    <row r="145" ht="9.75" customHeight="1">
      <c r="A145" s="101" t="s">
        <v>6171</v>
      </c>
    </row>
    <row r="146" ht="9.75" customHeight="1">
      <c r="A146" s="101" t="s">
        <v>6172</v>
      </c>
    </row>
    <row r="147" ht="9.75" customHeight="1">
      <c r="A147" s="101" t="s">
        <v>6173</v>
      </c>
    </row>
    <row r="148" ht="9.75" customHeight="1">
      <c r="A148" s="101" t="s">
        <v>6174</v>
      </c>
    </row>
    <row r="149" ht="9.75" customHeight="1">
      <c r="A149" s="101" t="s">
        <v>6175</v>
      </c>
    </row>
    <row r="150" ht="9.75" customHeight="1">
      <c r="A150" s="101" t="s">
        <v>6176</v>
      </c>
    </row>
    <row r="151" ht="9.75" customHeight="1">
      <c r="A151" s="101" t="s">
        <v>6177</v>
      </c>
    </row>
    <row r="152" ht="9.75" customHeight="1">
      <c r="A152" s="101" t="s">
        <v>6178</v>
      </c>
    </row>
    <row r="153" ht="9.75" customHeight="1">
      <c r="A153" s="101" t="s">
        <v>6179</v>
      </c>
    </row>
    <row r="154" ht="9.75" customHeight="1">
      <c r="A154" s="101" t="s">
        <v>6180</v>
      </c>
    </row>
    <row r="155" ht="9.75" customHeight="1">
      <c r="A155" s="101" t="s">
        <v>6181</v>
      </c>
    </row>
    <row r="156" ht="9.75" customHeight="1">
      <c r="A156" s="101" t="s">
        <v>6182</v>
      </c>
    </row>
    <row r="157" ht="9.75" customHeight="1">
      <c r="A157" s="101" t="s">
        <v>6183</v>
      </c>
    </row>
    <row r="158" ht="9.75" customHeight="1">
      <c r="A158" s="101" t="s">
        <v>6184</v>
      </c>
    </row>
    <row r="159" ht="9.75" customHeight="1">
      <c r="A159" s="101" t="s">
        <v>6185</v>
      </c>
    </row>
    <row r="160" ht="9.75" customHeight="1">
      <c r="A160" s="101" t="s">
        <v>6186</v>
      </c>
    </row>
    <row r="161" ht="9.75" customHeight="1">
      <c r="A161" s="101" t="s">
        <v>6187</v>
      </c>
    </row>
    <row r="162" ht="9.75" customHeight="1">
      <c r="A162" s="101" t="s">
        <v>6188</v>
      </c>
    </row>
    <row r="163" ht="9.75" customHeight="1">
      <c r="A163" s="101" t="s">
        <v>6189</v>
      </c>
    </row>
    <row r="164" ht="9.75" customHeight="1">
      <c r="A164" s="101" t="s">
        <v>6190</v>
      </c>
    </row>
    <row r="165" ht="9.75" customHeight="1">
      <c r="A165" s="101" t="s">
        <v>6191</v>
      </c>
    </row>
    <row r="166" ht="9.75" customHeight="1">
      <c r="A166" s="101" t="s">
        <v>4589</v>
      </c>
    </row>
    <row r="167" ht="9.75" customHeight="1">
      <c r="A167" s="101" t="s">
        <v>4590</v>
      </c>
    </row>
    <row r="168" ht="9.75" customHeight="1">
      <c r="A168" s="101" t="s">
        <v>4591</v>
      </c>
    </row>
    <row r="169" ht="9.75" customHeight="1">
      <c r="A169" s="101" t="s">
        <v>4591</v>
      </c>
    </row>
    <row r="170" ht="9.75" customHeight="1">
      <c r="A170" s="101" t="s">
        <v>4592</v>
      </c>
    </row>
    <row r="171" ht="9.75" customHeight="1">
      <c r="A171" s="101" t="s">
        <v>4593</v>
      </c>
    </row>
    <row r="172" ht="9.75" customHeight="1">
      <c r="A172" s="101" t="s">
        <v>4594</v>
      </c>
    </row>
    <row r="173" ht="9.75" customHeight="1">
      <c r="A173" s="101" t="s">
        <v>4595</v>
      </c>
    </row>
    <row r="174" ht="9.75" customHeight="1">
      <c r="A174" s="101" t="s">
        <v>4596</v>
      </c>
    </row>
    <row r="175" ht="9.75" customHeight="1">
      <c r="A175" s="101" t="s">
        <v>4597</v>
      </c>
    </row>
    <row r="176" ht="9.75" customHeight="1">
      <c r="A176" s="101" t="s">
        <v>4598</v>
      </c>
    </row>
    <row r="177" ht="9.75" customHeight="1">
      <c r="A177" s="101" t="s">
        <v>4599</v>
      </c>
    </row>
    <row r="178" ht="9.75" customHeight="1">
      <c r="A178" s="101" t="s">
        <v>4600</v>
      </c>
    </row>
    <row r="179" ht="9.75" customHeight="1">
      <c r="A179" s="101" t="s">
        <v>4601</v>
      </c>
    </row>
    <row r="180" ht="9.75" customHeight="1">
      <c r="A180" s="101" t="s">
        <v>4602</v>
      </c>
    </row>
    <row r="181" ht="9.75" customHeight="1">
      <c r="A181" s="101" t="s">
        <v>4603</v>
      </c>
    </row>
    <row r="182" ht="9.75" customHeight="1">
      <c r="A182" s="101" t="s">
        <v>4604</v>
      </c>
    </row>
    <row r="183" ht="9.75" customHeight="1">
      <c r="A183" s="101" t="s">
        <v>4605</v>
      </c>
    </row>
    <row r="184" ht="9.75" customHeight="1">
      <c r="A184" s="101" t="s">
        <v>4606</v>
      </c>
    </row>
    <row r="185" ht="9.75" customHeight="1">
      <c r="A185" s="101" t="s">
        <v>4607</v>
      </c>
    </row>
    <row r="186" ht="9.75" customHeight="1">
      <c r="A186" s="101" t="s">
        <v>4607</v>
      </c>
    </row>
    <row r="187" ht="9.75" customHeight="1">
      <c r="A187" s="101" t="s">
        <v>4607</v>
      </c>
    </row>
    <row r="188" ht="9.75" customHeight="1">
      <c r="A188" s="101" t="s">
        <v>4608</v>
      </c>
    </row>
    <row r="189" ht="9.75" customHeight="1">
      <c r="A189" s="101" t="s">
        <v>4608</v>
      </c>
    </row>
    <row r="190" ht="9.75" customHeight="1">
      <c r="A190" s="101" t="s">
        <v>4609</v>
      </c>
    </row>
    <row r="191" ht="9.75" customHeight="1">
      <c r="A191" s="101" t="s">
        <v>4609</v>
      </c>
    </row>
    <row r="192" ht="9.75" customHeight="1">
      <c r="A192" s="101" t="s">
        <v>4609</v>
      </c>
    </row>
    <row r="193" ht="9.75" customHeight="1">
      <c r="A193" s="101" t="s">
        <v>4609</v>
      </c>
    </row>
    <row r="194" ht="9.75" customHeight="1">
      <c r="A194" s="101" t="s">
        <v>4610</v>
      </c>
    </row>
    <row r="195" ht="9.75" customHeight="1">
      <c r="A195" s="101" t="s">
        <v>4611</v>
      </c>
    </row>
    <row r="196" ht="9.75" customHeight="1">
      <c r="A196" s="101" t="s">
        <v>4612</v>
      </c>
    </row>
    <row r="197" ht="9.75" customHeight="1">
      <c r="A197" s="101" t="s">
        <v>4613</v>
      </c>
    </row>
    <row r="198" ht="9.75" customHeight="1">
      <c r="A198" s="101" t="s">
        <v>4613</v>
      </c>
    </row>
    <row r="199" ht="9.75" customHeight="1">
      <c r="A199" s="101" t="s">
        <v>4613</v>
      </c>
    </row>
    <row r="200" ht="9.75" customHeight="1">
      <c r="A200" s="101" t="s">
        <v>4614</v>
      </c>
    </row>
    <row r="201" ht="9.75" customHeight="1">
      <c r="A201" s="101" t="s">
        <v>4615</v>
      </c>
    </row>
    <row r="202" ht="9.75" customHeight="1">
      <c r="A202" s="101" t="s">
        <v>4616</v>
      </c>
    </row>
    <row r="203" ht="9.75" customHeight="1">
      <c r="A203" s="101" t="s">
        <v>4617</v>
      </c>
    </row>
    <row r="204" ht="9.75" customHeight="1">
      <c r="A204" s="101" t="s">
        <v>4618</v>
      </c>
    </row>
    <row r="205" ht="9.75" customHeight="1">
      <c r="A205" s="101" t="s">
        <v>4619</v>
      </c>
    </row>
    <row r="206" ht="9.75" customHeight="1">
      <c r="A206" s="101" t="s">
        <v>4620</v>
      </c>
    </row>
    <row r="207" ht="9.75" customHeight="1">
      <c r="A207" s="101" t="s">
        <v>4621</v>
      </c>
    </row>
    <row r="208" ht="9.75" customHeight="1">
      <c r="A208" s="101" t="s">
        <v>4622</v>
      </c>
    </row>
    <row r="209" ht="9.75" customHeight="1">
      <c r="A209" s="101" t="s">
        <v>4623</v>
      </c>
    </row>
    <row r="210" ht="9.75" customHeight="1">
      <c r="A210" s="101" t="s">
        <v>4624</v>
      </c>
    </row>
    <row r="211" ht="9.75" customHeight="1">
      <c r="A211" s="101" t="s">
        <v>4625</v>
      </c>
    </row>
    <row r="212" ht="9.75" customHeight="1">
      <c r="A212" s="101" t="s">
        <v>4626</v>
      </c>
    </row>
    <row r="213" ht="9.75" customHeight="1">
      <c r="A213" s="101" t="s">
        <v>4627</v>
      </c>
    </row>
    <row r="214" ht="9.75" customHeight="1">
      <c r="A214" s="101" t="s">
        <v>4628</v>
      </c>
    </row>
    <row r="215" ht="9.75" customHeight="1">
      <c r="A215" s="101" t="s">
        <v>4629</v>
      </c>
    </row>
    <row r="216" ht="9.75" customHeight="1">
      <c r="A216" s="101" t="s">
        <v>4630</v>
      </c>
    </row>
    <row r="217" ht="9.75" customHeight="1">
      <c r="A217" s="101" t="s">
        <v>4631</v>
      </c>
    </row>
    <row r="218" ht="9.75" customHeight="1">
      <c r="A218" s="101" t="s">
        <v>4632</v>
      </c>
    </row>
    <row r="219" ht="9.75" customHeight="1">
      <c r="A219" s="101" t="s">
        <v>4633</v>
      </c>
    </row>
    <row r="220" ht="9.75" customHeight="1">
      <c r="A220" s="101" t="s">
        <v>4634</v>
      </c>
    </row>
    <row r="221" ht="9.75" customHeight="1">
      <c r="A221" s="101" t="s">
        <v>4635</v>
      </c>
    </row>
    <row r="222" ht="9.75" customHeight="1">
      <c r="A222" s="101" t="s">
        <v>4636</v>
      </c>
    </row>
    <row r="223" ht="9.75" customHeight="1">
      <c r="A223" s="101" t="s">
        <v>4637</v>
      </c>
    </row>
    <row r="224" ht="9.75" customHeight="1">
      <c r="A224" s="101" t="s">
        <v>4638</v>
      </c>
    </row>
    <row r="225" ht="9.75" customHeight="1">
      <c r="A225" s="101" t="s">
        <v>4639</v>
      </c>
    </row>
    <row r="226" ht="9.75" customHeight="1">
      <c r="A226" s="101" t="s">
        <v>4640</v>
      </c>
    </row>
    <row r="227" ht="9.75" customHeight="1">
      <c r="A227" s="101" t="s">
        <v>4641</v>
      </c>
    </row>
    <row r="228" ht="9.75" customHeight="1">
      <c r="A228" s="101" t="s">
        <v>4642</v>
      </c>
    </row>
    <row r="229" ht="9.75" customHeight="1">
      <c r="A229" s="101" t="s">
        <v>4643</v>
      </c>
    </row>
    <row r="230" ht="9.75" customHeight="1">
      <c r="A230" s="101" t="s">
        <v>4644</v>
      </c>
    </row>
    <row r="231" ht="9.75" customHeight="1">
      <c r="A231" s="101" t="s">
        <v>4645</v>
      </c>
    </row>
    <row r="232" ht="9.75" customHeight="1">
      <c r="A232" s="104" t="s">
        <v>4646</v>
      </c>
    </row>
    <row r="233" ht="9.75" customHeight="1">
      <c r="A233" s="101" t="s">
        <v>4647</v>
      </c>
    </row>
    <row r="234" ht="9.75" customHeight="1">
      <c r="A234" s="101" t="s">
        <v>4648</v>
      </c>
    </row>
    <row r="235" ht="9.75" customHeight="1">
      <c r="A235" s="101" t="s">
        <v>4649</v>
      </c>
    </row>
    <row r="236" ht="9.75" customHeight="1">
      <c r="A236" s="101" t="s">
        <v>4650</v>
      </c>
    </row>
    <row r="237" ht="9.75" customHeight="1">
      <c r="A237" s="101" t="s">
        <v>4651</v>
      </c>
    </row>
    <row r="238" ht="9.75" customHeight="1">
      <c r="A238" s="101" t="s">
        <v>4652</v>
      </c>
    </row>
    <row r="239" ht="9.75" customHeight="1">
      <c r="A239" s="101" t="s">
        <v>4653</v>
      </c>
    </row>
    <row r="240" ht="9.75" customHeight="1">
      <c r="A240" s="101" t="s">
        <v>4654</v>
      </c>
    </row>
    <row r="241" ht="9.75" customHeight="1">
      <c r="A241" s="101" t="s">
        <v>4655</v>
      </c>
    </row>
    <row r="242" ht="9.75" customHeight="1">
      <c r="A242" s="101" t="s">
        <v>4656</v>
      </c>
    </row>
    <row r="243" ht="9.75" customHeight="1">
      <c r="A243" s="104" t="s">
        <v>4657</v>
      </c>
    </row>
    <row r="244" ht="9.75" customHeight="1">
      <c r="A244" s="101" t="s">
        <v>4658</v>
      </c>
    </row>
    <row r="245" ht="9.75" customHeight="1">
      <c r="A245" s="101" t="s">
        <v>4659</v>
      </c>
    </row>
    <row r="246" ht="9.75" customHeight="1">
      <c r="A246" s="101" t="s">
        <v>4660</v>
      </c>
    </row>
    <row r="247" ht="9.75" customHeight="1">
      <c r="A247" s="101" t="s">
        <v>4661</v>
      </c>
    </row>
    <row r="248" ht="9.75" customHeight="1">
      <c r="A248" s="101" t="s">
        <v>4662</v>
      </c>
    </row>
    <row r="249" ht="9.75" customHeight="1">
      <c r="A249" s="101" t="s">
        <v>4663</v>
      </c>
    </row>
    <row r="250" ht="9.75" customHeight="1">
      <c r="A250" s="101" t="s">
        <v>4664</v>
      </c>
    </row>
    <row r="251" ht="9.75" customHeight="1">
      <c r="A251" s="101" t="s">
        <v>4665</v>
      </c>
    </row>
    <row r="253" ht="9.75" customHeight="1">
      <c r="A253" s="101" t="s">
        <v>4666</v>
      </c>
    </row>
    <row r="254" ht="9.75" customHeight="1">
      <c r="A254" s="101" t="s">
        <v>4667</v>
      </c>
    </row>
    <row r="255" ht="9.75" customHeight="1">
      <c r="A255" s="101" t="s">
        <v>4668</v>
      </c>
    </row>
    <row r="256" ht="9.75" customHeight="1">
      <c r="A256" s="105" t="s">
        <v>4669</v>
      </c>
    </row>
    <row r="257" ht="9.75" customHeight="1">
      <c r="A257" s="101" t="s">
        <v>4670</v>
      </c>
    </row>
    <row r="258" ht="9.75" customHeight="1">
      <c r="A258" s="101" t="s">
        <v>4671</v>
      </c>
    </row>
    <row r="259" ht="9.75" customHeight="1">
      <c r="A259" s="101" t="s">
        <v>4672</v>
      </c>
    </row>
    <row r="260" ht="9.75" customHeight="1">
      <c r="A260" s="101" t="s">
        <v>4673</v>
      </c>
    </row>
    <row r="261" ht="9.75" customHeight="1">
      <c r="A261" s="101" t="s">
        <v>4674</v>
      </c>
    </row>
    <row r="262" ht="9.75" customHeight="1">
      <c r="A262" s="101" t="s">
        <v>4675</v>
      </c>
    </row>
    <row r="263" ht="9.75" customHeight="1">
      <c r="A263" s="101" t="s">
        <v>4676</v>
      </c>
    </row>
    <row r="264" ht="9.75" customHeight="1">
      <c r="A264" s="101" t="s">
        <v>4677</v>
      </c>
    </row>
    <row r="265" ht="9.75" customHeight="1">
      <c r="A265" s="101" t="s">
        <v>4678</v>
      </c>
    </row>
    <row r="266" ht="9.75" customHeight="1">
      <c r="A266" s="101" t="s">
        <v>4679</v>
      </c>
    </row>
    <row r="267" ht="9.75" customHeight="1">
      <c r="A267" s="101" t="s">
        <v>4680</v>
      </c>
    </row>
    <row r="268" ht="9.75" customHeight="1">
      <c r="A268" s="101" t="s">
        <v>4681</v>
      </c>
    </row>
    <row r="269" ht="9.75" customHeight="1">
      <c r="A269" s="101" t="s">
        <v>4682</v>
      </c>
    </row>
    <row r="270" ht="9.75" customHeight="1">
      <c r="A270" s="101" t="s">
        <v>4683</v>
      </c>
    </row>
    <row r="271" ht="9.75" customHeight="1">
      <c r="A271" s="101" t="s">
        <v>4684</v>
      </c>
    </row>
    <row r="272" ht="9.75" customHeight="1">
      <c r="A272" s="101" t="s">
        <v>4685</v>
      </c>
    </row>
    <row r="273" ht="9.75" customHeight="1">
      <c r="A273" s="101" t="s">
        <v>4686</v>
      </c>
    </row>
    <row r="274" ht="9.75" customHeight="1">
      <c r="A274" s="101" t="s">
        <v>4687</v>
      </c>
    </row>
    <row r="275" ht="9.75" customHeight="1">
      <c r="A275" s="101" t="s">
        <v>4688</v>
      </c>
    </row>
    <row r="276" ht="9.75" customHeight="1">
      <c r="A276" s="101" t="s">
        <v>4689</v>
      </c>
    </row>
    <row r="277" ht="9.75" customHeight="1">
      <c r="A277" s="101" t="s">
        <v>4690</v>
      </c>
    </row>
    <row r="278" ht="9.75" customHeight="1">
      <c r="A278" s="101" t="s">
        <v>4691</v>
      </c>
    </row>
    <row r="279" ht="9.75" customHeight="1">
      <c r="A279" s="101" t="s">
        <v>4692</v>
      </c>
    </row>
    <row r="280" ht="9.75" customHeight="1">
      <c r="A280" s="103" t="s">
        <v>4693</v>
      </c>
    </row>
    <row r="281" ht="9.75" customHeight="1">
      <c r="A281" s="103" t="s">
        <v>4694</v>
      </c>
    </row>
    <row r="282" ht="9.75" customHeight="1">
      <c r="A282" s="101" t="s">
        <v>4695</v>
      </c>
    </row>
    <row r="283" ht="9.75" customHeight="1">
      <c r="A283" s="101" t="s">
        <v>4696</v>
      </c>
    </row>
    <row r="284" ht="9.75" customHeight="1">
      <c r="A284" s="101" t="s">
        <v>4697</v>
      </c>
    </row>
    <row r="285" ht="9.75" customHeight="1">
      <c r="A285" s="101" t="s">
        <v>4698</v>
      </c>
    </row>
    <row r="286" ht="9.75" customHeight="1">
      <c r="A286" s="101" t="s">
        <v>4699</v>
      </c>
    </row>
    <row r="287" ht="9.75" customHeight="1">
      <c r="A287" s="101" t="s">
        <v>4700</v>
      </c>
    </row>
    <row r="288" ht="9.75" customHeight="1">
      <c r="A288" s="101" t="s">
        <v>4701</v>
      </c>
    </row>
    <row r="289" ht="9.75" customHeight="1">
      <c r="A289" s="101" t="s">
        <v>4702</v>
      </c>
    </row>
    <row r="290" ht="9.75" customHeight="1">
      <c r="A290" s="101" t="s">
        <v>4703</v>
      </c>
    </row>
    <row r="291" ht="9.75" customHeight="1">
      <c r="A291" s="101" t="s">
        <v>4704</v>
      </c>
    </row>
    <row r="292" ht="9.75" customHeight="1">
      <c r="A292" s="101" t="s">
        <v>4705</v>
      </c>
    </row>
    <row r="293" ht="9.75" customHeight="1">
      <c r="A293" s="101" t="s">
        <v>4706</v>
      </c>
    </row>
    <row r="294" ht="9.75" customHeight="1">
      <c r="A294" s="101" t="s">
        <v>4707</v>
      </c>
    </row>
    <row r="295" ht="9.75" customHeight="1">
      <c r="A295" s="101" t="s">
        <v>4708</v>
      </c>
    </row>
    <row r="296" ht="9.75" customHeight="1">
      <c r="A296" s="101" t="s">
        <v>4709</v>
      </c>
    </row>
    <row r="297" ht="9.75" customHeight="1">
      <c r="A297" s="101" t="s">
        <v>4710</v>
      </c>
    </row>
    <row r="298" ht="9.75" customHeight="1">
      <c r="A298" s="101" t="s">
        <v>4711</v>
      </c>
    </row>
    <row r="299" ht="9.75" customHeight="1">
      <c r="A299" s="101" t="s">
        <v>4712</v>
      </c>
    </row>
    <row r="300" ht="9.75" customHeight="1">
      <c r="A300" s="101" t="s">
        <v>4713</v>
      </c>
    </row>
    <row r="301" ht="9.75" customHeight="1">
      <c r="A301" s="101" t="s">
        <v>4714</v>
      </c>
    </row>
    <row r="302" ht="9.75" customHeight="1">
      <c r="A302" s="101" t="s">
        <v>4715</v>
      </c>
    </row>
    <row r="303" ht="9.75" customHeight="1">
      <c r="A303" s="101" t="s">
        <v>4716</v>
      </c>
    </row>
    <row r="304" ht="9.75" customHeight="1">
      <c r="A304" s="101" t="s">
        <v>4717</v>
      </c>
    </row>
    <row r="305" ht="9.75" customHeight="1">
      <c r="A305" s="101" t="s">
        <v>4718</v>
      </c>
    </row>
    <row r="306" ht="9.75" customHeight="1">
      <c r="A306" s="101" t="s">
        <v>4719</v>
      </c>
    </row>
    <row r="307" ht="9.75" customHeight="1">
      <c r="A307" s="104" t="s">
        <v>4720</v>
      </c>
    </row>
    <row r="308" ht="9.75" customHeight="1">
      <c r="A308" s="101" t="s">
        <v>4721</v>
      </c>
    </row>
    <row r="309" ht="9.75" customHeight="1">
      <c r="A309" s="101" t="s">
        <v>4722</v>
      </c>
    </row>
    <row r="310" ht="9.75" customHeight="1">
      <c r="A310" s="101" t="s">
        <v>4723</v>
      </c>
    </row>
    <row r="311" ht="9.75" customHeight="1">
      <c r="A311" s="101" t="s">
        <v>4724</v>
      </c>
    </row>
    <row r="312" ht="9.75" customHeight="1">
      <c r="A312" s="101" t="s">
        <v>4725</v>
      </c>
    </row>
    <row r="313" ht="9.75" customHeight="1">
      <c r="A313" s="101" t="s">
        <v>4726</v>
      </c>
    </row>
    <row r="314" ht="9.75" customHeight="1">
      <c r="A314" s="101" t="s">
        <v>4727</v>
      </c>
    </row>
    <row r="315" ht="9.75" customHeight="1">
      <c r="A315" s="101" t="s">
        <v>4728</v>
      </c>
    </row>
    <row r="316" ht="9.75" customHeight="1">
      <c r="A316" s="101" t="s">
        <v>4729</v>
      </c>
    </row>
    <row r="317" ht="9.75" customHeight="1">
      <c r="A317" s="101" t="s">
        <v>4730</v>
      </c>
    </row>
    <row r="318" ht="9.75" customHeight="1">
      <c r="A318" s="101" t="s">
        <v>4731</v>
      </c>
    </row>
    <row r="319" ht="9.75" customHeight="1">
      <c r="A319" s="101" t="s">
        <v>4732</v>
      </c>
    </row>
    <row r="320" ht="9.75" customHeight="1">
      <c r="A320" s="101"/>
    </row>
    <row r="321" ht="9.75" customHeight="1">
      <c r="A321" s="101" t="s">
        <v>4733</v>
      </c>
    </row>
    <row r="322" ht="9.75" customHeight="1">
      <c r="A322" s="101" t="s">
        <v>4734</v>
      </c>
    </row>
    <row r="323" ht="9.75" customHeight="1">
      <c r="A323" s="101" t="s">
        <v>4735</v>
      </c>
    </row>
    <row r="324" ht="9.75" customHeight="1">
      <c r="A324" s="101" t="s">
        <v>4736</v>
      </c>
    </row>
    <row r="325" ht="9.75" customHeight="1">
      <c r="A325" s="101" t="s">
        <v>4737</v>
      </c>
    </row>
    <row r="326" ht="9.75" customHeight="1">
      <c r="A326" s="101" t="s">
        <v>4738</v>
      </c>
    </row>
    <row r="327" ht="9.75" customHeight="1">
      <c r="A327" s="101" t="s">
        <v>4739</v>
      </c>
    </row>
    <row r="328" ht="9.75" customHeight="1">
      <c r="A328" s="101" t="s">
        <v>4740</v>
      </c>
    </row>
    <row r="329" ht="9.75" customHeight="1">
      <c r="A329" s="101" t="s">
        <v>4741</v>
      </c>
    </row>
    <row r="330" ht="9.75" customHeight="1">
      <c r="A330" s="101" t="s">
        <v>4742</v>
      </c>
    </row>
    <row r="331" ht="9.75" customHeight="1">
      <c r="A331" s="101" t="s">
        <v>4743</v>
      </c>
    </row>
    <row r="332" ht="9.75" customHeight="1">
      <c r="A332" s="101" t="s">
        <v>4744</v>
      </c>
    </row>
    <row r="333" ht="9.75" customHeight="1">
      <c r="A333" s="101" t="s">
        <v>4745</v>
      </c>
    </row>
    <row r="334" ht="9.75" customHeight="1">
      <c r="A334" s="101" t="s">
        <v>4746</v>
      </c>
    </row>
    <row r="335" ht="9.75" customHeight="1">
      <c r="A335" s="101" t="s">
        <v>4747</v>
      </c>
    </row>
    <row r="336" ht="9.75" customHeight="1">
      <c r="A336" s="101" t="s">
        <v>4748</v>
      </c>
    </row>
    <row r="337" ht="9.75" customHeight="1">
      <c r="A337" s="101" t="s">
        <v>4749</v>
      </c>
    </row>
    <row r="338" ht="9.75" customHeight="1">
      <c r="A338" s="101" t="s">
        <v>4750</v>
      </c>
    </row>
    <row r="339" ht="9.75" customHeight="1">
      <c r="A339" s="101" t="s">
        <v>4751</v>
      </c>
    </row>
    <row r="340" ht="9.75" customHeight="1">
      <c r="A340" s="101" t="s">
        <v>4752</v>
      </c>
    </row>
    <row r="341" ht="9.75" customHeight="1">
      <c r="A341" s="101" t="s">
        <v>4753</v>
      </c>
    </row>
    <row r="342" ht="9.75" customHeight="1">
      <c r="A342" s="101" t="s">
        <v>4754</v>
      </c>
    </row>
    <row r="343" ht="9.75" customHeight="1">
      <c r="A343" s="101" t="s">
        <v>4755</v>
      </c>
    </row>
    <row r="344" ht="9.75" customHeight="1">
      <c r="A344" s="101" t="s">
        <v>4756</v>
      </c>
    </row>
    <row r="345" ht="9.75" customHeight="1">
      <c r="A345" s="101" t="s">
        <v>4757</v>
      </c>
    </row>
    <row r="346" ht="9.75" customHeight="1">
      <c r="A346" s="101" t="s">
        <v>4758</v>
      </c>
    </row>
    <row r="347" ht="9.75" customHeight="1">
      <c r="A347" s="101" t="s">
        <v>4759</v>
      </c>
    </row>
    <row r="348" ht="9.75" customHeight="1">
      <c r="A348" s="101" t="s">
        <v>4760</v>
      </c>
    </row>
    <row r="349" ht="9.75" customHeight="1">
      <c r="A349" s="101" t="s">
        <v>4761</v>
      </c>
    </row>
    <row r="350" ht="9.75" customHeight="1">
      <c r="A350" s="101" t="s">
        <v>4762</v>
      </c>
    </row>
    <row r="351" ht="9.75" customHeight="1">
      <c r="A351" s="101" t="s">
        <v>4763</v>
      </c>
    </row>
    <row r="352" ht="9.75" customHeight="1">
      <c r="A352" s="101" t="s">
        <v>4764</v>
      </c>
    </row>
    <row r="353" ht="9.75" customHeight="1">
      <c r="A353" s="101" t="s">
        <v>4765</v>
      </c>
    </row>
    <row r="354" ht="9.75" customHeight="1">
      <c r="A354" s="101" t="s">
        <v>4766</v>
      </c>
    </row>
    <row r="355" ht="9.75" customHeight="1">
      <c r="A355" s="101" t="s">
        <v>4767</v>
      </c>
    </row>
    <row r="356" ht="9.75" customHeight="1">
      <c r="A356" s="104" t="s">
        <v>4768</v>
      </c>
    </row>
    <row r="357" ht="9.75" customHeight="1">
      <c r="A357" s="101" t="s">
        <v>4769</v>
      </c>
    </row>
    <row r="358" ht="9.75" customHeight="1">
      <c r="A358" s="101" t="s">
        <v>4770</v>
      </c>
    </row>
    <row r="359" ht="9.75" customHeight="1">
      <c r="A359" s="101" t="s">
        <v>4771</v>
      </c>
    </row>
    <row r="360" ht="9.75" customHeight="1">
      <c r="A360" s="101" t="s">
        <v>4772</v>
      </c>
    </row>
    <row r="361" ht="9.75" customHeight="1">
      <c r="A361" s="101" t="s">
        <v>4773</v>
      </c>
    </row>
    <row r="362" ht="9.75" customHeight="1">
      <c r="A362" s="101" t="s">
        <v>4774</v>
      </c>
    </row>
    <row r="363" ht="9.75" customHeight="1">
      <c r="A363" s="101" t="s">
        <v>4775</v>
      </c>
    </row>
    <row r="364" ht="9.75" customHeight="1">
      <c r="A364" s="101" t="s">
        <v>4776</v>
      </c>
    </row>
    <row r="365" ht="9.75" customHeight="1">
      <c r="A365" s="101" t="s">
        <v>4777</v>
      </c>
    </row>
    <row r="366" ht="9.75" customHeight="1">
      <c r="A366" s="101" t="s">
        <v>4778</v>
      </c>
    </row>
    <row r="367" ht="9.75" customHeight="1">
      <c r="A367" s="101" t="s">
        <v>4779</v>
      </c>
    </row>
    <row r="368" ht="9.75" customHeight="1">
      <c r="A368" s="101" t="s">
        <v>4780</v>
      </c>
    </row>
    <row r="369" ht="9.75" customHeight="1">
      <c r="A369" s="101" t="s">
        <v>4781</v>
      </c>
    </row>
    <row r="370" ht="9.75" customHeight="1">
      <c r="A370" s="101" t="s">
        <v>4782</v>
      </c>
    </row>
    <row r="371" ht="9.75" customHeight="1">
      <c r="A371" s="101" t="s">
        <v>4783</v>
      </c>
    </row>
    <row r="372" ht="9.75" customHeight="1">
      <c r="A372" s="101" t="s">
        <v>4784</v>
      </c>
    </row>
    <row r="373" ht="9.75" customHeight="1">
      <c r="A373" s="101" t="s">
        <v>4785</v>
      </c>
    </row>
    <row r="374" ht="9.75" customHeight="1">
      <c r="A374" s="101" t="s">
        <v>4786</v>
      </c>
    </row>
    <row r="375" ht="9.75" customHeight="1">
      <c r="A375" s="101" t="s">
        <v>4787</v>
      </c>
    </row>
    <row r="376" ht="9.75" customHeight="1">
      <c r="A376" s="101" t="s">
        <v>4788</v>
      </c>
    </row>
    <row r="377" ht="9.75" customHeight="1">
      <c r="A377" s="101" t="s">
        <v>4789</v>
      </c>
    </row>
    <row r="378" ht="9.75" customHeight="1">
      <c r="A378" s="101" t="s">
        <v>4790</v>
      </c>
    </row>
    <row r="379" ht="9.75" customHeight="1">
      <c r="A379" s="101" t="s">
        <v>4791</v>
      </c>
    </row>
    <row r="380" ht="9.75" customHeight="1">
      <c r="A380" s="101" t="s">
        <v>4792</v>
      </c>
    </row>
    <row r="381" ht="9.75" customHeight="1">
      <c r="A381" s="101" t="s">
        <v>4793</v>
      </c>
    </row>
    <row r="382" ht="9.75" customHeight="1">
      <c r="A382" s="101" t="s">
        <v>4794</v>
      </c>
    </row>
    <row r="383" ht="9.75" customHeight="1">
      <c r="A383" s="101" t="s">
        <v>4795</v>
      </c>
    </row>
    <row r="384" ht="9.75" customHeight="1">
      <c r="A384" s="101" t="s">
        <v>4796</v>
      </c>
    </row>
    <row r="385" ht="9.75" customHeight="1">
      <c r="A385" s="101" t="s">
        <v>4797</v>
      </c>
    </row>
    <row r="386" ht="9.75" customHeight="1">
      <c r="A386" s="101" t="s">
        <v>4798</v>
      </c>
    </row>
    <row r="387" ht="9.75" customHeight="1">
      <c r="A387" s="101" t="s">
        <v>4799</v>
      </c>
    </row>
    <row r="388" ht="9.75" customHeight="1">
      <c r="A388" s="101" t="s">
        <v>4800</v>
      </c>
    </row>
    <row r="389" ht="9.75" customHeight="1">
      <c r="A389" s="101" t="s">
        <v>4801</v>
      </c>
    </row>
    <row r="390" ht="9.75" customHeight="1">
      <c r="A390" s="101" t="s">
        <v>4802</v>
      </c>
    </row>
    <row r="391" ht="9.75" customHeight="1">
      <c r="A391" s="101" t="s">
        <v>4803</v>
      </c>
    </row>
    <row r="392" ht="9.75" customHeight="1">
      <c r="A392" s="101" t="s">
        <v>4804</v>
      </c>
    </row>
    <row r="393" ht="9.75" customHeight="1">
      <c r="A393" s="101" t="s">
        <v>4805</v>
      </c>
    </row>
    <row r="394" ht="9.75" customHeight="1">
      <c r="A394" s="101" t="s">
        <v>4806</v>
      </c>
    </row>
    <row r="395" ht="9.75" customHeight="1">
      <c r="A395" s="101" t="s">
        <v>4807</v>
      </c>
    </row>
    <row r="396" ht="9.75" customHeight="1">
      <c r="A396" s="101" t="s">
        <v>4808</v>
      </c>
    </row>
    <row r="397" ht="9.75" customHeight="1">
      <c r="A397" s="101" t="s">
        <v>4809</v>
      </c>
    </row>
    <row r="398" ht="9.75" customHeight="1">
      <c r="A398" s="101" t="s">
        <v>4810</v>
      </c>
    </row>
    <row r="399" ht="9.75" customHeight="1">
      <c r="A399" s="102" t="s">
        <v>4811</v>
      </c>
    </row>
    <row r="400" ht="9.75" customHeight="1">
      <c r="A400" s="102" t="s">
        <v>4812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C17" sqref="C17"/>
    </sheetView>
  </sheetViews>
  <sheetFormatPr defaultColWidth="9.00390625" defaultRowHeight="12.75"/>
  <cols>
    <col min="1" max="1" width="43.625" style="107" customWidth="1"/>
    <col min="2" max="16384" width="8.875" style="107" customWidth="1"/>
  </cols>
  <sheetData>
    <row r="1" ht="12.75">
      <c r="A1" s="106" t="s">
        <v>4813</v>
      </c>
    </row>
    <row r="2" ht="12.75">
      <c r="A2" s="108" t="s">
        <v>4814</v>
      </c>
    </row>
    <row r="3" ht="12.75">
      <c r="A3" s="108" t="s">
        <v>4815</v>
      </c>
    </row>
    <row r="4" ht="12.75">
      <c r="A4" s="108" t="s">
        <v>4816</v>
      </c>
    </row>
    <row r="5" ht="12.75">
      <c r="A5" s="108" t="s">
        <v>4817</v>
      </c>
    </row>
    <row r="6" ht="12.75">
      <c r="A6" s="108" t="s">
        <v>4818</v>
      </c>
    </row>
    <row r="7" ht="12.75">
      <c r="A7" s="108" t="s">
        <v>4819</v>
      </c>
    </row>
    <row r="8" ht="12.75">
      <c r="A8" s="108" t="s">
        <v>4820</v>
      </c>
    </row>
    <row r="9" ht="12.75">
      <c r="A9" s="108" t="s">
        <v>4821</v>
      </c>
    </row>
    <row r="10" ht="12.75">
      <c r="A10" s="108" t="s">
        <v>4822</v>
      </c>
    </row>
    <row r="11" ht="12.75">
      <c r="A11" s="108" t="s">
        <v>4823</v>
      </c>
    </row>
    <row r="12" ht="12.75">
      <c r="A12" s="108" t="s">
        <v>4824</v>
      </c>
    </row>
    <row r="13" ht="12.75">
      <c r="A13" s="108" t="s">
        <v>4825</v>
      </c>
    </row>
    <row r="14" ht="12.75">
      <c r="A14" s="108"/>
    </row>
    <row r="15" ht="12.75">
      <c r="A15" s="108" t="s">
        <v>4826</v>
      </c>
    </row>
    <row r="16" ht="12.75">
      <c r="A16" s="108" t="s">
        <v>4827</v>
      </c>
    </row>
    <row r="17" ht="12.75">
      <c r="A17" s="108" t="s">
        <v>4828</v>
      </c>
    </row>
    <row r="18" ht="12.75">
      <c r="A18" s="108" t="s">
        <v>4829</v>
      </c>
    </row>
    <row r="19" ht="12.75">
      <c r="A19" s="108" t="s">
        <v>4830</v>
      </c>
    </row>
    <row r="20" ht="12.75">
      <c r="A20" s="108" t="s">
        <v>4831</v>
      </c>
    </row>
    <row r="21" ht="12.75">
      <c r="A21" s="108" t="s">
        <v>4832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21">
      <selection activeCell="A143" sqref="A143"/>
    </sheetView>
  </sheetViews>
  <sheetFormatPr defaultColWidth="9.00390625" defaultRowHeight="12.75"/>
  <cols>
    <col min="1" max="1" width="59.75390625" style="110" customWidth="1"/>
    <col min="2" max="16384" width="8.875" style="110" customWidth="1"/>
  </cols>
  <sheetData>
    <row r="1" ht="12.75">
      <c r="A1" s="109" t="s">
        <v>4833</v>
      </c>
    </row>
    <row r="2" ht="12.75">
      <c r="A2" s="109" t="s">
        <v>4834</v>
      </c>
    </row>
    <row r="3" ht="12.75">
      <c r="A3" s="109" t="s">
        <v>4835</v>
      </c>
    </row>
    <row r="4" ht="12.75">
      <c r="A4" s="109" t="s">
        <v>4836</v>
      </c>
    </row>
    <row r="5" ht="12.75">
      <c r="A5" s="109" t="s">
        <v>4837</v>
      </c>
    </row>
    <row r="6" ht="12.75">
      <c r="A6" s="109" t="s">
        <v>4838</v>
      </c>
    </row>
    <row r="7" ht="12.75">
      <c r="A7" s="109" t="s">
        <v>4839</v>
      </c>
    </row>
    <row r="8" ht="12.75">
      <c r="A8" s="109" t="s">
        <v>4840</v>
      </c>
    </row>
    <row r="9" ht="12.75">
      <c r="A9" s="109" t="s">
        <v>4841</v>
      </c>
    </row>
    <row r="10" ht="12.75">
      <c r="A10" s="109" t="s">
        <v>4842</v>
      </c>
    </row>
    <row r="11" ht="12.75">
      <c r="A11" s="109" t="s">
        <v>4843</v>
      </c>
    </row>
    <row r="12" ht="12.75">
      <c r="A12" s="109" t="s">
        <v>4842</v>
      </c>
    </row>
    <row r="13" ht="12.75">
      <c r="A13" s="109" t="s">
        <v>4844</v>
      </c>
    </row>
    <row r="14" ht="12.75">
      <c r="A14" s="109" t="s">
        <v>4845</v>
      </c>
    </row>
    <row r="15" ht="12.75">
      <c r="A15" s="109" t="s">
        <v>4846</v>
      </c>
    </row>
    <row r="16" ht="12.75">
      <c r="A16" s="109" t="s">
        <v>4847</v>
      </c>
    </row>
    <row r="17" ht="12.75">
      <c r="A17" s="109" t="s">
        <v>4848</v>
      </c>
    </row>
    <row r="18" ht="12.75">
      <c r="A18" s="109" t="s">
        <v>4849</v>
      </c>
    </row>
    <row r="19" ht="12.75">
      <c r="A19" s="109" t="s">
        <v>4850</v>
      </c>
    </row>
    <row r="20" ht="12.75">
      <c r="A20" s="109" t="s">
        <v>4851</v>
      </c>
    </row>
    <row r="21" ht="12.75">
      <c r="A21" s="109" t="s">
        <v>4852</v>
      </c>
    </row>
    <row r="22" ht="12.75">
      <c r="A22" s="109" t="s">
        <v>4853</v>
      </c>
    </row>
    <row r="23" ht="12.75">
      <c r="A23" s="109" t="s">
        <v>4854</v>
      </c>
    </row>
    <row r="24" ht="12.75">
      <c r="A24" s="109" t="s">
        <v>4855</v>
      </c>
    </row>
    <row r="25" ht="12.75">
      <c r="A25" s="109" t="s">
        <v>4856</v>
      </c>
    </row>
    <row r="26" ht="12.75">
      <c r="A26" s="109" t="s">
        <v>4857</v>
      </c>
    </row>
    <row r="27" ht="12.75">
      <c r="A27" s="109" t="s">
        <v>4858</v>
      </c>
    </row>
    <row r="28" ht="12.75">
      <c r="A28" s="109" t="s">
        <v>4835</v>
      </c>
    </row>
    <row r="29" ht="12.75">
      <c r="A29" s="109" t="s">
        <v>4859</v>
      </c>
    </row>
    <row r="30" ht="12.75">
      <c r="A30" s="109" t="s">
        <v>4860</v>
      </c>
    </row>
    <row r="31" ht="12.75">
      <c r="A31" s="109" t="s">
        <v>4839</v>
      </c>
    </row>
    <row r="32" ht="12.75">
      <c r="A32" s="109" t="s">
        <v>4861</v>
      </c>
    </row>
    <row r="33" ht="12.75">
      <c r="A33" s="109" t="s">
        <v>4862</v>
      </c>
    </row>
    <row r="34" ht="12.75">
      <c r="A34" s="109" t="s">
        <v>4863</v>
      </c>
    </row>
    <row r="35" ht="12.75">
      <c r="A35" s="109" t="s">
        <v>4835</v>
      </c>
    </row>
    <row r="36" ht="12.75">
      <c r="A36" s="109" t="s">
        <v>4864</v>
      </c>
    </row>
    <row r="37" ht="12.75">
      <c r="A37" s="109" t="s">
        <v>4865</v>
      </c>
    </row>
    <row r="38" ht="12.75">
      <c r="A38" s="109" t="s">
        <v>4866</v>
      </c>
    </row>
    <row r="39" ht="12.75">
      <c r="A39" s="109" t="s">
        <v>4867</v>
      </c>
    </row>
    <row r="40" ht="12.75">
      <c r="A40" s="109" t="s">
        <v>4868</v>
      </c>
    </row>
    <row r="41" ht="12.75">
      <c r="A41" s="109" t="s">
        <v>4869</v>
      </c>
    </row>
    <row r="42" ht="12.75">
      <c r="A42" s="109" t="s">
        <v>4870</v>
      </c>
    </row>
    <row r="43" ht="12.75">
      <c r="A43" s="109" t="s">
        <v>4871</v>
      </c>
    </row>
    <row r="44" ht="12.75">
      <c r="A44" s="109" t="s">
        <v>4872</v>
      </c>
    </row>
    <row r="45" ht="12.75">
      <c r="A45" s="109" t="s">
        <v>4873</v>
      </c>
    </row>
    <row r="46" ht="12.75">
      <c r="A46" s="109" t="s">
        <v>4874</v>
      </c>
    </row>
    <row r="47" ht="12.75">
      <c r="A47" s="109" t="s">
        <v>4874</v>
      </c>
    </row>
    <row r="48" ht="12.75">
      <c r="A48" s="109" t="s">
        <v>4870</v>
      </c>
    </row>
    <row r="49" ht="12.75">
      <c r="A49" s="109" t="s">
        <v>4871</v>
      </c>
    </row>
    <row r="50" ht="12.75">
      <c r="A50" s="109" t="s">
        <v>4875</v>
      </c>
    </row>
    <row r="51" ht="12.75">
      <c r="A51" s="109" t="s">
        <v>4876</v>
      </c>
    </row>
    <row r="52" ht="12.75">
      <c r="A52" s="109" t="s">
        <v>4877</v>
      </c>
    </row>
    <row r="53" ht="12.75">
      <c r="A53" s="109" t="s">
        <v>4878</v>
      </c>
    </row>
    <row r="54" ht="12.75">
      <c r="A54" s="109" t="s">
        <v>4879</v>
      </c>
    </row>
    <row r="55" ht="12.75">
      <c r="A55" s="109" t="s">
        <v>4869</v>
      </c>
    </row>
    <row r="56" ht="12.75">
      <c r="A56" s="109" t="s">
        <v>4880</v>
      </c>
    </row>
    <row r="57" ht="12.75">
      <c r="A57" s="109" t="s">
        <v>4881</v>
      </c>
    </row>
    <row r="58" ht="12.75">
      <c r="A58" s="109" t="s">
        <v>4871</v>
      </c>
    </row>
    <row r="59" ht="12.75">
      <c r="A59" s="109" t="s">
        <v>4870</v>
      </c>
    </row>
    <row r="60" ht="12.75">
      <c r="A60" s="109" t="s">
        <v>4869</v>
      </c>
    </row>
    <row r="61" ht="12.75">
      <c r="A61" s="109" t="s">
        <v>4882</v>
      </c>
    </row>
    <row r="62" ht="12.75">
      <c r="A62" s="109" t="s">
        <v>4883</v>
      </c>
    </row>
    <row r="63" ht="12.75">
      <c r="A63" s="109" t="s">
        <v>4884</v>
      </c>
    </row>
    <row r="64" ht="12.75">
      <c r="A64" s="109" t="s">
        <v>4885</v>
      </c>
    </row>
    <row r="65" ht="12.75">
      <c r="A65" s="109" t="s">
        <v>4886</v>
      </c>
    </row>
    <row r="66" ht="12.75">
      <c r="A66" s="109" t="s">
        <v>4887</v>
      </c>
    </row>
    <row r="67" ht="12.75">
      <c r="A67" s="109" t="s">
        <v>4888</v>
      </c>
    </row>
    <row r="68" ht="12.75">
      <c r="A68" s="109" t="s">
        <v>4873</v>
      </c>
    </row>
    <row r="69" ht="12.75">
      <c r="A69" s="109" t="s">
        <v>4889</v>
      </c>
    </row>
    <row r="70" ht="12.75">
      <c r="A70" s="109" t="s">
        <v>4890</v>
      </c>
    </row>
    <row r="71" ht="12.75">
      <c r="A71" s="109" t="s">
        <v>4883</v>
      </c>
    </row>
    <row r="72" ht="12.75">
      <c r="A72" s="109" t="s">
        <v>4891</v>
      </c>
    </row>
    <row r="73" ht="12.75">
      <c r="A73" s="109" t="s">
        <v>4892</v>
      </c>
    </row>
    <row r="74" ht="12.75">
      <c r="A74" s="109" t="s">
        <v>4893</v>
      </c>
    </row>
    <row r="75" ht="12.75">
      <c r="A75" s="109" t="s">
        <v>4894</v>
      </c>
    </row>
    <row r="76" ht="12.75">
      <c r="A76" s="109" t="s">
        <v>4895</v>
      </c>
    </row>
    <row r="77" ht="12.75">
      <c r="A77" s="109" t="s">
        <v>4896</v>
      </c>
    </row>
    <row r="78" ht="12.75">
      <c r="A78" s="109" t="s">
        <v>4897</v>
      </c>
    </row>
    <row r="79" ht="12.75">
      <c r="A79" s="109" t="s">
        <v>4898</v>
      </c>
    </row>
    <row r="80" ht="12.75">
      <c r="A80" s="109" t="s">
        <v>4899</v>
      </c>
    </row>
    <row r="81" ht="12.75">
      <c r="A81" s="109" t="s">
        <v>4900</v>
      </c>
    </row>
    <row r="82" ht="12.75">
      <c r="A82" s="109" t="s">
        <v>4901</v>
      </c>
    </row>
    <row r="83" ht="12.75">
      <c r="A83" s="109" t="s">
        <v>4902</v>
      </c>
    </row>
    <row r="84" ht="12.75">
      <c r="A84" s="109" t="s">
        <v>3468</v>
      </c>
    </row>
    <row r="85" ht="12.75">
      <c r="A85" s="109" t="s">
        <v>3469</v>
      </c>
    </row>
    <row r="86" ht="12.75">
      <c r="A86" s="109" t="s">
        <v>3470</v>
      </c>
    </row>
    <row r="87" ht="12.75">
      <c r="A87" s="109" t="s">
        <v>3471</v>
      </c>
    </row>
    <row r="88" ht="12.75">
      <c r="A88" s="109" t="s">
        <v>3472</v>
      </c>
    </row>
    <row r="89" ht="12.75">
      <c r="A89" s="109" t="s">
        <v>3473</v>
      </c>
    </row>
    <row r="90" ht="12.75">
      <c r="A90" s="109" t="s">
        <v>4900</v>
      </c>
    </row>
    <row r="91" ht="12.75">
      <c r="A91" s="109" t="s">
        <v>4885</v>
      </c>
    </row>
    <row r="92" ht="12.75">
      <c r="A92" s="109" t="s">
        <v>3474</v>
      </c>
    </row>
    <row r="93" ht="12.75">
      <c r="A93" s="109" t="s">
        <v>3475</v>
      </c>
    </row>
    <row r="94" ht="12.75">
      <c r="A94" s="109" t="s">
        <v>3476</v>
      </c>
    </row>
    <row r="95" ht="12.75">
      <c r="A95" s="109" t="s">
        <v>3477</v>
      </c>
    </row>
    <row r="96" ht="12.75">
      <c r="A96" s="109" t="s">
        <v>3478</v>
      </c>
    </row>
    <row r="97" ht="12.75">
      <c r="A97" s="109" t="s">
        <v>3479</v>
      </c>
    </row>
    <row r="98" ht="12.75">
      <c r="A98" s="109" t="s">
        <v>3480</v>
      </c>
    </row>
    <row r="99" ht="12.75">
      <c r="A99" s="109" t="s">
        <v>3481</v>
      </c>
    </row>
    <row r="100" ht="12.75">
      <c r="A100" s="109" t="s">
        <v>3482</v>
      </c>
    </row>
    <row r="101" ht="12.75">
      <c r="A101" s="109" t="s">
        <v>3483</v>
      </c>
    </row>
    <row r="102" ht="12.75">
      <c r="A102" s="109" t="s">
        <v>3484</v>
      </c>
    </row>
    <row r="103" ht="12.75">
      <c r="A103" s="109" t="s">
        <v>3485</v>
      </c>
    </row>
    <row r="104" ht="12.75">
      <c r="A104" s="109" t="s">
        <v>4871</v>
      </c>
    </row>
    <row r="105" ht="12.75">
      <c r="A105" s="109" t="s">
        <v>3486</v>
      </c>
    </row>
    <row r="106" ht="12.75">
      <c r="A106" s="109" t="s">
        <v>3487</v>
      </c>
    </row>
    <row r="107" ht="12.75">
      <c r="A107" s="109" t="s">
        <v>3488</v>
      </c>
    </row>
    <row r="108" ht="12.75">
      <c r="A108" s="109" t="s">
        <v>3489</v>
      </c>
    </row>
    <row r="109" ht="12.75">
      <c r="A109" s="109" t="s">
        <v>3490</v>
      </c>
    </row>
    <row r="110" ht="12.75">
      <c r="A110" s="109" t="s">
        <v>3491</v>
      </c>
    </row>
    <row r="111" ht="12.75">
      <c r="A111" s="109" t="s">
        <v>3492</v>
      </c>
    </row>
    <row r="112" ht="12.75">
      <c r="A112" s="109" t="s">
        <v>3493</v>
      </c>
    </row>
    <row r="113" ht="12.75">
      <c r="A113" s="109" t="s">
        <v>3494</v>
      </c>
    </row>
    <row r="114" ht="12.75">
      <c r="A114" s="109" t="s">
        <v>3491</v>
      </c>
    </row>
    <row r="115" ht="12.75">
      <c r="A115" s="109" t="s">
        <v>4886</v>
      </c>
    </row>
    <row r="116" ht="12.75">
      <c r="A116" s="109" t="s">
        <v>4890</v>
      </c>
    </row>
    <row r="117" ht="12.75">
      <c r="A117" s="109" t="s">
        <v>4961</v>
      </c>
    </row>
    <row r="118" ht="12.75">
      <c r="A118" s="109" t="s">
        <v>4962</v>
      </c>
    </row>
    <row r="119" ht="12.75">
      <c r="A119" s="109" t="s">
        <v>4963</v>
      </c>
    </row>
    <row r="120" ht="12.75">
      <c r="A120" s="109" t="s">
        <v>4964</v>
      </c>
    </row>
    <row r="121" ht="12.75">
      <c r="A121" s="109" t="s">
        <v>4898</v>
      </c>
    </row>
    <row r="122" ht="12.75">
      <c r="A122" s="109" t="s">
        <v>4890</v>
      </c>
    </row>
    <row r="123" ht="12.75">
      <c r="A123" s="109" t="s">
        <v>4893</v>
      </c>
    </row>
    <row r="124" ht="12.75">
      <c r="A124" s="109" t="s">
        <v>4965</v>
      </c>
    </row>
    <row r="125" ht="12.75">
      <c r="A125" s="109" t="s">
        <v>4966</v>
      </c>
    </row>
    <row r="126" ht="12.75">
      <c r="A126" s="109" t="s">
        <v>4967</v>
      </c>
    </row>
    <row r="127" ht="12.75">
      <c r="A127" s="109" t="s">
        <v>4892</v>
      </c>
    </row>
    <row r="128" ht="12.75">
      <c r="A128" s="109" t="s">
        <v>4968</v>
      </c>
    </row>
    <row r="129" ht="12.75">
      <c r="A129" s="109" t="s">
        <v>4969</v>
      </c>
    </row>
    <row r="130" ht="12.75">
      <c r="A130" s="109" t="s">
        <v>4970</v>
      </c>
    </row>
    <row r="131" ht="12.75">
      <c r="A131" s="109" t="s">
        <v>4971</v>
      </c>
    </row>
    <row r="132" ht="12.75">
      <c r="A132" s="109" t="s">
        <v>4972</v>
      </c>
    </row>
    <row r="133" ht="12.75">
      <c r="A133" s="109" t="s">
        <v>4973</v>
      </c>
    </row>
    <row r="134" ht="12.75">
      <c r="A134" s="109" t="s">
        <v>4974</v>
      </c>
    </row>
    <row r="135" ht="12.75">
      <c r="A135" s="109" t="s">
        <v>4975</v>
      </c>
    </row>
    <row r="136" ht="12.75">
      <c r="A136" s="109" t="s">
        <v>4976</v>
      </c>
    </row>
    <row r="137" ht="12.75">
      <c r="A137" s="109" t="s">
        <v>4977</v>
      </c>
    </row>
    <row r="138" ht="12.75">
      <c r="A138" s="109" t="s">
        <v>3490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7" sqref="A7:IV7"/>
    </sheetView>
  </sheetViews>
  <sheetFormatPr defaultColWidth="9.00390625" defaultRowHeight="9.75" customHeight="1"/>
  <cols>
    <col min="1" max="1" width="56.375" style="5" customWidth="1"/>
    <col min="2" max="16384" width="41.75390625" style="5" customWidth="1"/>
  </cols>
  <sheetData>
    <row r="1" ht="9.75" customHeight="1">
      <c r="A1" s="3" t="s">
        <v>632</v>
      </c>
    </row>
    <row r="2" ht="9.75" customHeight="1">
      <c r="A2" s="3" t="s">
        <v>633</v>
      </c>
    </row>
    <row r="3" ht="9.75" customHeight="1">
      <c r="A3" s="3" t="s">
        <v>634</v>
      </c>
    </row>
    <row r="4" ht="9.75" customHeight="1">
      <c r="A4" s="3" t="s">
        <v>635</v>
      </c>
    </row>
    <row r="5" ht="9.75" customHeight="1">
      <c r="A5" s="3" t="s">
        <v>636</v>
      </c>
    </row>
    <row r="6" ht="9.75" customHeight="1">
      <c r="A6" s="3" t="s">
        <v>637</v>
      </c>
    </row>
    <row r="7" ht="9.75" customHeight="1">
      <c r="A7" s="3" t="s">
        <v>638</v>
      </c>
    </row>
    <row r="8" ht="9.75" customHeight="1">
      <c r="A8" s="3" t="s">
        <v>639</v>
      </c>
    </row>
    <row r="9" ht="9.75" customHeight="1">
      <c r="A9" s="3" t="s">
        <v>640</v>
      </c>
    </row>
    <row r="10" ht="9.75" customHeight="1">
      <c r="A10" s="3" t="s">
        <v>641</v>
      </c>
    </row>
    <row r="11" ht="9.75" customHeight="1">
      <c r="A11" s="3" t="s">
        <v>642</v>
      </c>
    </row>
    <row r="12" ht="9.75" customHeight="1">
      <c r="A12" s="3" t="s">
        <v>643</v>
      </c>
    </row>
    <row r="13" ht="9.75" customHeight="1">
      <c r="A13" s="3" t="s">
        <v>644</v>
      </c>
    </row>
    <row r="14" ht="9.75" customHeight="1">
      <c r="A14" s="3" t="s">
        <v>645</v>
      </c>
    </row>
    <row r="15" ht="9.75" customHeight="1">
      <c r="A15" s="3" t="s">
        <v>646</v>
      </c>
    </row>
    <row r="16" ht="9.75" customHeight="1">
      <c r="A16" s="3" t="s">
        <v>647</v>
      </c>
    </row>
    <row r="17" ht="9.75" customHeight="1">
      <c r="A17" s="3" t="s">
        <v>648</v>
      </c>
    </row>
    <row r="18" ht="9.75" customHeight="1">
      <c r="A18" s="3" t="s">
        <v>649</v>
      </c>
    </row>
    <row r="19" ht="9.75" customHeight="1">
      <c r="A19" s="3" t="s">
        <v>650</v>
      </c>
    </row>
    <row r="20" ht="9.75" customHeight="1">
      <c r="A20" s="3" t="s">
        <v>651</v>
      </c>
    </row>
    <row r="21" ht="9.75" customHeight="1">
      <c r="A21" s="3" t="s">
        <v>652</v>
      </c>
    </row>
    <row r="22" ht="9.75" customHeight="1">
      <c r="A22" s="3" t="s">
        <v>653</v>
      </c>
    </row>
    <row r="23" ht="9.75" customHeight="1">
      <c r="A23" s="3" t="s">
        <v>654</v>
      </c>
    </row>
    <row r="24" ht="9.75" customHeight="1">
      <c r="A24" s="3" t="s">
        <v>655</v>
      </c>
    </row>
    <row r="25" ht="9.75" customHeight="1">
      <c r="A25" s="3" t="s">
        <v>655</v>
      </c>
    </row>
    <row r="26" ht="9.75" customHeight="1">
      <c r="A26" s="3" t="s">
        <v>656</v>
      </c>
    </row>
    <row r="27" ht="9.75" customHeight="1">
      <c r="A27" s="3" t="s">
        <v>657</v>
      </c>
    </row>
    <row r="28" ht="9.75" customHeight="1">
      <c r="A28" s="3" t="s">
        <v>658</v>
      </c>
    </row>
    <row r="29" ht="9.75" customHeight="1">
      <c r="A29" s="3" t="s">
        <v>659</v>
      </c>
    </row>
    <row r="30" ht="9.75" customHeight="1">
      <c r="A30" s="3" t="s">
        <v>660</v>
      </c>
    </row>
    <row r="31" ht="9.75" customHeight="1">
      <c r="A31" s="3" t="s">
        <v>661</v>
      </c>
    </row>
    <row r="32" ht="9.75" customHeight="1">
      <c r="A32" s="3" t="s">
        <v>662</v>
      </c>
    </row>
    <row r="33" ht="9.75" customHeight="1">
      <c r="A33" s="3" t="s">
        <v>663</v>
      </c>
    </row>
    <row r="34" ht="9.75" customHeight="1">
      <c r="A34" s="3" t="s">
        <v>664</v>
      </c>
    </row>
    <row r="35" ht="9.75" customHeight="1">
      <c r="A35" s="3" t="s">
        <v>665</v>
      </c>
    </row>
    <row r="36" ht="9.75" customHeight="1">
      <c r="A36" s="3" t="s">
        <v>666</v>
      </c>
    </row>
    <row r="37" ht="9.75" customHeight="1">
      <c r="A37" s="3" t="s">
        <v>667</v>
      </c>
    </row>
    <row r="38" ht="9.75" customHeight="1">
      <c r="A38" s="3" t="s">
        <v>668</v>
      </c>
    </row>
    <row r="39" ht="9.75" customHeight="1">
      <c r="A39" s="3" t="s">
        <v>669</v>
      </c>
    </row>
    <row r="40" ht="9.75" customHeight="1">
      <c r="A40" s="3" t="s">
        <v>670</v>
      </c>
    </row>
    <row r="41" ht="9.75" customHeight="1">
      <c r="A41" s="3" t="s">
        <v>671</v>
      </c>
    </row>
    <row r="42" ht="9.75" customHeight="1">
      <c r="A42" s="3" t="s">
        <v>672</v>
      </c>
    </row>
    <row r="43" ht="9.75" customHeight="1">
      <c r="A43" s="3" t="s">
        <v>673</v>
      </c>
    </row>
    <row r="44" ht="9.75" customHeight="1">
      <c r="A44" s="3" t="s">
        <v>674</v>
      </c>
    </row>
    <row r="45" ht="9.75" customHeight="1">
      <c r="A45" s="3" t="s">
        <v>675</v>
      </c>
    </row>
    <row r="46" ht="9.75" customHeight="1">
      <c r="A46" s="3" t="s">
        <v>676</v>
      </c>
    </row>
    <row r="47" ht="9.75" customHeight="1">
      <c r="A47" s="3" t="s">
        <v>677</v>
      </c>
    </row>
    <row r="48" ht="9.75" customHeight="1">
      <c r="A48" s="3" t="s">
        <v>678</v>
      </c>
    </row>
    <row r="49" ht="9.75" customHeight="1">
      <c r="A49" s="3" t="s">
        <v>679</v>
      </c>
    </row>
    <row r="50" ht="9.75" customHeight="1">
      <c r="A50" s="3" t="s">
        <v>680</v>
      </c>
    </row>
    <row r="51" ht="9.75" customHeight="1">
      <c r="A51" s="3" t="s">
        <v>681</v>
      </c>
    </row>
    <row r="52" ht="9.75" customHeight="1">
      <c r="A52" s="3" t="s">
        <v>682</v>
      </c>
    </row>
    <row r="53" ht="9.75" customHeight="1">
      <c r="A53" s="3" t="s">
        <v>683</v>
      </c>
    </row>
    <row r="54" ht="9.75" customHeight="1">
      <c r="A54" s="3" t="s">
        <v>684</v>
      </c>
    </row>
    <row r="55" ht="9.75" customHeight="1">
      <c r="A55" s="3" t="s">
        <v>685</v>
      </c>
    </row>
    <row r="56" ht="9.75" customHeight="1">
      <c r="A56" s="3" t="s">
        <v>686</v>
      </c>
    </row>
    <row r="57" ht="9.75" customHeight="1">
      <c r="A5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052"/>
  <sheetViews>
    <sheetView workbookViewId="0" topLeftCell="A680">
      <selection activeCell="A698" sqref="A698:IV698"/>
    </sheetView>
  </sheetViews>
  <sheetFormatPr defaultColWidth="9.00390625" defaultRowHeight="12.75"/>
  <cols>
    <col min="1" max="1" width="34.00390625" style="112" customWidth="1"/>
    <col min="2" max="16384" width="8.875" style="112" customWidth="1"/>
  </cols>
  <sheetData>
    <row r="1" ht="12.75">
      <c r="A1" s="111" t="s">
        <v>2574</v>
      </c>
    </row>
    <row r="3" ht="12.75">
      <c r="A3" s="113"/>
    </row>
    <row r="4" ht="12.75">
      <c r="A4" s="114" t="s">
        <v>4978</v>
      </c>
    </row>
    <row r="5" ht="12.75">
      <c r="A5" s="114" t="s">
        <v>4979</v>
      </c>
    </row>
    <row r="6" ht="12.75">
      <c r="A6" s="114" t="s">
        <v>4980</v>
      </c>
    </row>
    <row r="7" ht="12.75">
      <c r="A7" s="114" t="s">
        <v>4981</v>
      </c>
    </row>
    <row r="8" ht="12.75">
      <c r="A8" s="114" t="s">
        <v>4982</v>
      </c>
    </row>
    <row r="9" ht="12.75">
      <c r="A9" s="114" t="s">
        <v>4983</v>
      </c>
    </row>
    <row r="10" ht="12.75">
      <c r="A10" s="114" t="s">
        <v>4984</v>
      </c>
    </row>
    <row r="11" ht="12.75">
      <c r="A11" s="114" t="s">
        <v>4985</v>
      </c>
    </row>
    <row r="12" ht="12.75">
      <c r="A12" s="114" t="s">
        <v>4986</v>
      </c>
    </row>
    <row r="13" ht="12.75">
      <c r="A13" s="114" t="s">
        <v>4987</v>
      </c>
    </row>
    <row r="14" ht="12.75">
      <c r="A14" s="114" t="s">
        <v>4988</v>
      </c>
    </row>
    <row r="15" ht="12.75">
      <c r="A15" s="114" t="s">
        <v>4989</v>
      </c>
    </row>
    <row r="16" ht="12.75">
      <c r="A16" s="114" t="s">
        <v>4990</v>
      </c>
    </row>
    <row r="17" ht="12.75">
      <c r="A17" s="114" t="s">
        <v>4991</v>
      </c>
    </row>
    <row r="18" ht="12.75">
      <c r="A18" s="114" t="s">
        <v>4992</v>
      </c>
    </row>
    <row r="19" ht="12.75">
      <c r="A19" s="114" t="s">
        <v>4992</v>
      </c>
    </row>
    <row r="20" ht="12.75">
      <c r="A20" s="114" t="s">
        <v>4993</v>
      </c>
    </row>
    <row r="21" ht="12.75">
      <c r="A21" s="114" t="s">
        <v>4994</v>
      </c>
    </row>
    <row r="22" ht="12.75">
      <c r="A22" s="114" t="s">
        <v>4995</v>
      </c>
    </row>
    <row r="23" ht="12.75">
      <c r="A23" s="114" t="s">
        <v>4996</v>
      </c>
    </row>
    <row r="24" ht="12.75">
      <c r="A24" s="114" t="s">
        <v>4997</v>
      </c>
    </row>
    <row r="25" ht="12.75">
      <c r="A25" s="114" t="s">
        <v>4998</v>
      </c>
    </row>
    <row r="26" ht="12.75">
      <c r="A26" s="114" t="s">
        <v>4999</v>
      </c>
    </row>
    <row r="27" ht="12.75">
      <c r="A27" s="114" t="s">
        <v>5000</v>
      </c>
    </row>
    <row r="28" ht="12.75">
      <c r="A28" s="114" t="s">
        <v>5001</v>
      </c>
    </row>
    <row r="29" ht="12.75">
      <c r="A29" s="114" t="s">
        <v>5002</v>
      </c>
    </row>
    <row r="30" ht="12.75">
      <c r="A30" s="114" t="s">
        <v>5003</v>
      </c>
    </row>
    <row r="31" ht="12.75">
      <c r="A31" s="114" t="s">
        <v>5004</v>
      </c>
    </row>
    <row r="32" ht="12.75">
      <c r="A32" s="114" t="s">
        <v>5005</v>
      </c>
    </row>
    <row r="33" ht="12.75">
      <c r="A33" s="114" t="s">
        <v>5006</v>
      </c>
    </row>
    <row r="34" ht="12.75">
      <c r="A34" s="114" t="s">
        <v>5007</v>
      </c>
    </row>
    <row r="35" ht="12.75">
      <c r="A35" s="114" t="s">
        <v>5008</v>
      </c>
    </row>
    <row r="36" ht="12.75">
      <c r="A36" s="114" t="s">
        <v>5009</v>
      </c>
    </row>
    <row r="37" ht="12.75">
      <c r="A37" s="114" t="s">
        <v>5010</v>
      </c>
    </row>
    <row r="38" ht="12.75">
      <c r="A38" s="114" t="s">
        <v>5011</v>
      </c>
    </row>
    <row r="39" ht="12.75">
      <c r="A39" s="114" t="s">
        <v>5012</v>
      </c>
    </row>
    <row r="40" ht="12.75">
      <c r="A40" s="114" t="s">
        <v>5013</v>
      </c>
    </row>
    <row r="41" ht="12.75">
      <c r="A41" s="114" t="s">
        <v>5014</v>
      </c>
    </row>
    <row r="42" ht="12.75">
      <c r="A42" s="114" t="s">
        <v>5015</v>
      </c>
    </row>
    <row r="43" ht="12.75">
      <c r="A43" s="114" t="s">
        <v>5016</v>
      </c>
    </row>
    <row r="44" ht="12.75">
      <c r="A44" s="114" t="s">
        <v>5017</v>
      </c>
    </row>
    <row r="45" ht="12.75">
      <c r="A45" s="114" t="s">
        <v>5018</v>
      </c>
    </row>
    <row r="46" ht="12.75">
      <c r="A46" s="114" t="s">
        <v>5019</v>
      </c>
    </row>
    <row r="47" ht="12.75">
      <c r="A47" s="114" t="s">
        <v>5020</v>
      </c>
    </row>
    <row r="48" ht="12.75">
      <c r="A48" s="114" t="s">
        <v>5021</v>
      </c>
    </row>
    <row r="49" ht="12.75">
      <c r="A49" s="114" t="s">
        <v>5022</v>
      </c>
    </row>
    <row r="50" ht="12.75">
      <c r="A50" s="114" t="s">
        <v>5023</v>
      </c>
    </row>
    <row r="51" ht="12.75">
      <c r="A51" s="114" t="s">
        <v>5024</v>
      </c>
    </row>
    <row r="52" ht="12.75">
      <c r="A52" s="114" t="s">
        <v>5025</v>
      </c>
    </row>
    <row r="53" ht="12.75">
      <c r="A53" s="114" t="s">
        <v>5026</v>
      </c>
    </row>
    <row r="54" ht="12.75">
      <c r="A54" s="114" t="s">
        <v>5027</v>
      </c>
    </row>
    <row r="55" ht="12.75">
      <c r="A55" s="114" t="s">
        <v>5028</v>
      </c>
    </row>
    <row r="56" ht="12.75">
      <c r="A56" s="114" t="s">
        <v>5029</v>
      </c>
    </row>
    <row r="57" ht="12.75">
      <c r="A57" s="114" t="s">
        <v>5030</v>
      </c>
    </row>
    <row r="58" ht="12.75">
      <c r="A58" s="114" t="s">
        <v>5031</v>
      </c>
    </row>
    <row r="59" ht="12.75">
      <c r="A59" s="114" t="s">
        <v>5032</v>
      </c>
    </row>
    <row r="60" ht="12.75">
      <c r="A60" s="114" t="s">
        <v>5033</v>
      </c>
    </row>
    <row r="61" ht="12.75">
      <c r="A61" s="114" t="s">
        <v>5034</v>
      </c>
    </row>
    <row r="62" ht="12.75">
      <c r="A62" s="114" t="s">
        <v>5035</v>
      </c>
    </row>
    <row r="63" ht="12.75">
      <c r="A63" s="114" t="s">
        <v>5036</v>
      </c>
    </row>
    <row r="64" ht="12.75">
      <c r="A64" s="114" t="s">
        <v>5037</v>
      </c>
    </row>
    <row r="65" ht="12.75">
      <c r="A65" s="114" t="s">
        <v>5038</v>
      </c>
    </row>
    <row r="66" ht="12.75">
      <c r="A66" s="114" t="s">
        <v>5039</v>
      </c>
    </row>
    <row r="67" ht="12.75">
      <c r="A67" s="114" t="s">
        <v>5040</v>
      </c>
    </row>
    <row r="68" ht="12.75">
      <c r="A68" s="114" t="s">
        <v>5041</v>
      </c>
    </row>
    <row r="69" ht="12.75">
      <c r="A69" s="114" t="s">
        <v>5042</v>
      </c>
    </row>
    <row r="70" ht="12.75">
      <c r="A70" s="114" t="s">
        <v>5043</v>
      </c>
    </row>
    <row r="71" ht="12.75">
      <c r="A71" s="114" t="s">
        <v>5044</v>
      </c>
    </row>
    <row r="72" ht="12.75">
      <c r="A72" s="114" t="s">
        <v>5045</v>
      </c>
    </row>
    <row r="73" ht="12.75">
      <c r="A73" s="114" t="s">
        <v>3568</v>
      </c>
    </row>
    <row r="74" ht="12.75">
      <c r="A74" s="114" t="s">
        <v>3569</v>
      </c>
    </row>
    <row r="75" ht="12.75">
      <c r="A75" s="114" t="s">
        <v>3570</v>
      </c>
    </row>
    <row r="76" ht="12.75">
      <c r="A76" s="114" t="s">
        <v>3571</v>
      </c>
    </row>
    <row r="77" ht="12.75">
      <c r="A77" s="114" t="s">
        <v>3572</v>
      </c>
    </row>
    <row r="78" ht="12.75">
      <c r="A78" s="114" t="s">
        <v>3573</v>
      </c>
    </row>
    <row r="79" ht="12.75">
      <c r="A79" s="114" t="s">
        <v>3574</v>
      </c>
    </row>
    <row r="80" ht="12.75">
      <c r="A80" s="114" t="s">
        <v>3575</v>
      </c>
    </row>
    <row r="81" ht="12.75">
      <c r="A81" s="114" t="s">
        <v>3576</v>
      </c>
    </row>
    <row r="82" ht="12.75">
      <c r="A82" s="114" t="s">
        <v>3577</v>
      </c>
    </row>
    <row r="83" ht="12.75">
      <c r="A83" s="114" t="s">
        <v>3577</v>
      </c>
    </row>
    <row r="84" ht="12.75">
      <c r="A84" s="114" t="s">
        <v>3578</v>
      </c>
    </row>
    <row r="85" ht="12.75">
      <c r="A85" s="114" t="s">
        <v>3579</v>
      </c>
    </row>
    <row r="86" ht="12.75">
      <c r="A86" s="114" t="s">
        <v>3580</v>
      </c>
    </row>
    <row r="87" ht="12.75">
      <c r="A87" s="114" t="s">
        <v>3581</v>
      </c>
    </row>
    <row r="88" ht="12.75">
      <c r="A88" s="114" t="s">
        <v>3582</v>
      </c>
    </row>
    <row r="89" ht="12.75">
      <c r="A89" s="114" t="s">
        <v>3583</v>
      </c>
    </row>
    <row r="90" ht="12.75">
      <c r="A90" s="114" t="s">
        <v>3584</v>
      </c>
    </row>
    <row r="91" ht="12.75">
      <c r="A91" s="114" t="s">
        <v>3585</v>
      </c>
    </row>
    <row r="92" ht="12.75">
      <c r="A92" s="114" t="s">
        <v>3586</v>
      </c>
    </row>
    <row r="93" ht="12.75">
      <c r="A93" s="114" t="s">
        <v>3587</v>
      </c>
    </row>
    <row r="94" ht="12.75">
      <c r="A94" s="114" t="s">
        <v>3588</v>
      </c>
    </row>
    <row r="95" ht="12.75">
      <c r="A95" s="114" t="s">
        <v>3589</v>
      </c>
    </row>
    <row r="96" ht="12.75">
      <c r="A96" s="114" t="s">
        <v>3590</v>
      </c>
    </row>
    <row r="97" ht="12.75">
      <c r="A97" s="114" t="s">
        <v>3591</v>
      </c>
    </row>
    <row r="98" ht="12.75">
      <c r="A98" s="114" t="s">
        <v>3592</v>
      </c>
    </row>
    <row r="99" ht="12.75">
      <c r="A99" s="114" t="s">
        <v>3593</v>
      </c>
    </row>
    <row r="100" ht="12.75">
      <c r="A100" s="114" t="s">
        <v>3594</v>
      </c>
    </row>
    <row r="101" ht="12.75">
      <c r="A101" s="114" t="s">
        <v>3595</v>
      </c>
    </row>
    <row r="102" ht="12.75">
      <c r="A102" s="114" t="s">
        <v>3596</v>
      </c>
    </row>
    <row r="103" ht="12.75">
      <c r="A103" s="114" t="s">
        <v>3597</v>
      </c>
    </row>
    <row r="104" ht="12.75">
      <c r="A104" s="114" t="s">
        <v>3598</v>
      </c>
    </row>
    <row r="105" ht="12.75">
      <c r="A105" s="114" t="s">
        <v>3599</v>
      </c>
    </row>
    <row r="106" ht="12.75">
      <c r="A106" s="114" t="s">
        <v>3600</v>
      </c>
    </row>
    <row r="107" ht="12.75">
      <c r="A107" s="114" t="s">
        <v>3601</v>
      </c>
    </row>
    <row r="108" ht="12.75">
      <c r="A108" s="114" t="s">
        <v>3602</v>
      </c>
    </row>
    <row r="109" ht="12.75">
      <c r="A109" s="114" t="s">
        <v>3603</v>
      </c>
    </row>
    <row r="110" ht="12.75">
      <c r="A110" s="114" t="s">
        <v>3604</v>
      </c>
    </row>
    <row r="111" ht="12.75">
      <c r="A111" s="114" t="s">
        <v>3605</v>
      </c>
    </row>
    <row r="112" ht="12.75">
      <c r="A112" s="114" t="s">
        <v>3606</v>
      </c>
    </row>
    <row r="113" ht="12.75">
      <c r="A113" s="114" t="s">
        <v>3607</v>
      </c>
    </row>
    <row r="114" ht="12.75">
      <c r="A114" s="114" t="s">
        <v>3608</v>
      </c>
    </row>
    <row r="115" ht="12.75">
      <c r="A115" s="114" t="s">
        <v>3609</v>
      </c>
    </row>
    <row r="116" ht="12.75">
      <c r="A116" s="114" t="s">
        <v>3610</v>
      </c>
    </row>
    <row r="117" ht="12.75">
      <c r="A117" s="114" t="s">
        <v>3611</v>
      </c>
    </row>
    <row r="118" ht="12.75">
      <c r="A118" s="114" t="s">
        <v>3612</v>
      </c>
    </row>
    <row r="119" ht="12.75">
      <c r="A119" s="114"/>
    </row>
    <row r="120" ht="12.75">
      <c r="A120" s="114" t="s">
        <v>3613</v>
      </c>
    </row>
    <row r="121" ht="12.75">
      <c r="A121" s="114" t="s">
        <v>3614</v>
      </c>
    </row>
    <row r="122" ht="12.75">
      <c r="A122" s="114" t="s">
        <v>3615</v>
      </c>
    </row>
    <row r="123" ht="12.75">
      <c r="A123" s="114" t="s">
        <v>3616</v>
      </c>
    </row>
    <row r="124" ht="12.75">
      <c r="A124" s="114" t="s">
        <v>3617</v>
      </c>
    </row>
    <row r="125" ht="12.75">
      <c r="A125" s="114" t="s">
        <v>3618</v>
      </c>
    </row>
    <row r="126" ht="12.75">
      <c r="A126" s="114" t="s">
        <v>3619</v>
      </c>
    </row>
    <row r="127" ht="12.75">
      <c r="A127" s="114" t="s">
        <v>3620</v>
      </c>
    </row>
    <row r="128" ht="12.75">
      <c r="A128" s="114" t="s">
        <v>3621</v>
      </c>
    </row>
    <row r="129" ht="12.75">
      <c r="A129" s="114" t="s">
        <v>3622</v>
      </c>
    </row>
    <row r="130" ht="12.75">
      <c r="A130" s="114" t="s">
        <v>3623</v>
      </c>
    </row>
    <row r="131" ht="12.75">
      <c r="A131" s="114" t="s">
        <v>3624</v>
      </c>
    </row>
    <row r="132" ht="12.75">
      <c r="A132" s="114" t="s">
        <v>3625</v>
      </c>
    </row>
    <row r="133" ht="12.75">
      <c r="A133" s="114" t="s">
        <v>3626</v>
      </c>
    </row>
    <row r="134" ht="12.75">
      <c r="A134" s="114" t="s">
        <v>3627</v>
      </c>
    </row>
    <row r="135" ht="12.75">
      <c r="A135" s="114" t="s">
        <v>3628</v>
      </c>
    </row>
    <row r="136" ht="12.75">
      <c r="A136" s="114" t="s">
        <v>3629</v>
      </c>
    </row>
    <row r="137" ht="12.75">
      <c r="A137" s="114" t="s">
        <v>3630</v>
      </c>
    </row>
    <row r="138" ht="12.75">
      <c r="A138" s="114" t="s">
        <v>3631</v>
      </c>
    </row>
    <row r="139" ht="12.75">
      <c r="A139" s="114" t="s">
        <v>3632</v>
      </c>
    </row>
    <row r="140" ht="12.75">
      <c r="A140" s="114" t="s">
        <v>3633</v>
      </c>
    </row>
    <row r="141" ht="12.75">
      <c r="A141" s="114" t="s">
        <v>5115</v>
      </c>
    </row>
    <row r="142" ht="12.75">
      <c r="A142" s="114" t="s">
        <v>5116</v>
      </c>
    </row>
    <row r="143" ht="12.75">
      <c r="A143" s="114" t="s">
        <v>5116</v>
      </c>
    </row>
    <row r="144" ht="12.75">
      <c r="A144" s="114" t="s">
        <v>5117</v>
      </c>
    </row>
    <row r="145" ht="12.75">
      <c r="A145" s="114" t="s">
        <v>5118</v>
      </c>
    </row>
    <row r="146" ht="12.75">
      <c r="A146" s="114" t="s">
        <v>5119</v>
      </c>
    </row>
    <row r="147" ht="12.75">
      <c r="A147" s="114" t="s">
        <v>5120</v>
      </c>
    </row>
    <row r="148" ht="12.75">
      <c r="A148" s="114" t="s">
        <v>5121</v>
      </c>
    </row>
    <row r="149" ht="12.75">
      <c r="A149" s="114" t="s">
        <v>5122</v>
      </c>
    </row>
    <row r="150" ht="12.75">
      <c r="A150" s="114" t="s">
        <v>5123</v>
      </c>
    </row>
    <row r="151" ht="12.75">
      <c r="A151" s="114" t="s">
        <v>5124</v>
      </c>
    </row>
    <row r="152" ht="12.75">
      <c r="A152" s="114" t="s">
        <v>5125</v>
      </c>
    </row>
    <row r="153" ht="12.75">
      <c r="A153" s="114" t="s">
        <v>5126</v>
      </c>
    </row>
    <row r="154" ht="12.75">
      <c r="A154" s="114" t="s">
        <v>5127</v>
      </c>
    </row>
    <row r="155" ht="12.75">
      <c r="A155" s="114" t="s">
        <v>5128</v>
      </c>
    </row>
    <row r="156" ht="12.75">
      <c r="A156" s="114" t="s">
        <v>5129</v>
      </c>
    </row>
    <row r="157" ht="12.75">
      <c r="A157" s="114" t="s">
        <v>5130</v>
      </c>
    </row>
    <row r="158" ht="12.75">
      <c r="A158" s="114" t="s">
        <v>5131</v>
      </c>
    </row>
    <row r="159" ht="12.75">
      <c r="A159" s="114" t="s">
        <v>5132</v>
      </c>
    </row>
    <row r="160" ht="12.75">
      <c r="A160" s="114" t="s">
        <v>5133</v>
      </c>
    </row>
    <row r="161" ht="12.75">
      <c r="A161" s="114" t="s">
        <v>5134</v>
      </c>
    </row>
    <row r="162" ht="12.75">
      <c r="A162" s="114" t="s">
        <v>5135</v>
      </c>
    </row>
    <row r="163" ht="12.75">
      <c r="A163" s="114" t="s">
        <v>5136</v>
      </c>
    </row>
    <row r="164" ht="12.75">
      <c r="A164" s="114" t="s">
        <v>5137</v>
      </c>
    </row>
    <row r="165" ht="12.75">
      <c r="A165" s="114" t="s">
        <v>5138</v>
      </c>
    </row>
    <row r="166" ht="12.75">
      <c r="A166" s="114" t="s">
        <v>5139</v>
      </c>
    </row>
    <row r="167" ht="12.75">
      <c r="A167" s="114" t="s">
        <v>5140</v>
      </c>
    </row>
    <row r="168" ht="12.75">
      <c r="A168" s="114" t="s">
        <v>5141</v>
      </c>
    </row>
    <row r="169" ht="12.75">
      <c r="A169" s="114" t="s">
        <v>5142</v>
      </c>
    </row>
    <row r="170" ht="12.75">
      <c r="A170" s="114" t="s">
        <v>5143</v>
      </c>
    </row>
    <row r="171" ht="12.75">
      <c r="A171" s="114" t="s">
        <v>5144</v>
      </c>
    </row>
    <row r="172" ht="12.75">
      <c r="A172" s="114" t="s">
        <v>5145</v>
      </c>
    </row>
    <row r="173" ht="12.75">
      <c r="A173" s="114" t="s">
        <v>5146</v>
      </c>
    </row>
    <row r="174" ht="12.75">
      <c r="A174" s="114" t="s">
        <v>5147</v>
      </c>
    </row>
    <row r="175" ht="12.75">
      <c r="A175" s="114" t="s">
        <v>5148</v>
      </c>
    </row>
    <row r="176" ht="12.75">
      <c r="A176" s="114" t="s">
        <v>5149</v>
      </c>
    </row>
    <row r="177" ht="12.75">
      <c r="A177" s="114" t="s">
        <v>5150</v>
      </c>
    </row>
    <row r="178" ht="12.75">
      <c r="A178" s="114" t="s">
        <v>5151</v>
      </c>
    </row>
    <row r="179" ht="12.75">
      <c r="A179" s="114" t="s">
        <v>5152</v>
      </c>
    </row>
    <row r="180" ht="12.75">
      <c r="A180" s="114" t="s">
        <v>5153</v>
      </c>
    </row>
    <row r="181" ht="12.75">
      <c r="A181" s="114" t="s">
        <v>5154</v>
      </c>
    </row>
    <row r="182" ht="12.75">
      <c r="A182" s="114" t="s">
        <v>5155</v>
      </c>
    </row>
    <row r="183" ht="12.75">
      <c r="A183" s="114" t="s">
        <v>5156</v>
      </c>
    </row>
    <row r="184" ht="12.75">
      <c r="A184" s="114" t="s">
        <v>5157</v>
      </c>
    </row>
    <row r="185" ht="12.75">
      <c r="A185" s="114" t="s">
        <v>5158</v>
      </c>
    </row>
    <row r="186" ht="12.75">
      <c r="A186" s="114" t="s">
        <v>5159</v>
      </c>
    </row>
    <row r="187" ht="12.75">
      <c r="A187" s="114" t="s">
        <v>5160</v>
      </c>
    </row>
    <row r="188" ht="12.75">
      <c r="A188" s="114" t="s">
        <v>5161</v>
      </c>
    </row>
    <row r="189" ht="12.75">
      <c r="A189" s="114" t="s">
        <v>5162</v>
      </c>
    </row>
    <row r="190" ht="12.75">
      <c r="A190" s="114" t="s">
        <v>5163</v>
      </c>
    </row>
    <row r="191" ht="12.75">
      <c r="A191" s="114" t="s">
        <v>5164</v>
      </c>
    </row>
    <row r="192" ht="12.75">
      <c r="A192" s="114" t="s">
        <v>5165</v>
      </c>
    </row>
    <row r="193" ht="12.75">
      <c r="A193" s="114" t="s">
        <v>5166</v>
      </c>
    </row>
    <row r="194" ht="12.75">
      <c r="A194" s="114" t="s">
        <v>5167</v>
      </c>
    </row>
    <row r="195" ht="12.75">
      <c r="A195" s="114" t="s">
        <v>5168</v>
      </c>
    </row>
    <row r="196" ht="12.75">
      <c r="A196" s="114" t="s">
        <v>5169</v>
      </c>
    </row>
    <row r="197" ht="12.75">
      <c r="A197" s="114" t="s">
        <v>5170</v>
      </c>
    </row>
    <row r="198" ht="12.75">
      <c r="A198" s="114" t="s">
        <v>5171</v>
      </c>
    </row>
    <row r="199" ht="12.75">
      <c r="A199" s="114" t="s">
        <v>5172</v>
      </c>
    </row>
    <row r="200" ht="12.75">
      <c r="A200" s="114" t="s">
        <v>5173</v>
      </c>
    </row>
    <row r="201" ht="12.75">
      <c r="A201" s="114" t="s">
        <v>5174</v>
      </c>
    </row>
    <row r="202" ht="12.75">
      <c r="A202" s="114" t="s">
        <v>5175</v>
      </c>
    </row>
    <row r="203" ht="12.75">
      <c r="A203" s="114" t="s">
        <v>5176</v>
      </c>
    </row>
    <row r="204" ht="12.75">
      <c r="A204" s="114" t="s">
        <v>3690</v>
      </c>
    </row>
    <row r="205" ht="12.75">
      <c r="A205" s="114" t="s">
        <v>3691</v>
      </c>
    </row>
    <row r="206" ht="12.75">
      <c r="A206" s="114" t="s">
        <v>3692</v>
      </c>
    </row>
    <row r="207" ht="12.75">
      <c r="A207" s="114" t="s">
        <v>3693</v>
      </c>
    </row>
    <row r="208" ht="12.75">
      <c r="A208" s="114" t="s">
        <v>3694</v>
      </c>
    </row>
    <row r="209" ht="12.75">
      <c r="A209" s="114" t="s">
        <v>3695</v>
      </c>
    </row>
    <row r="210" ht="12.75">
      <c r="A210" s="114" t="s">
        <v>3696</v>
      </c>
    </row>
    <row r="211" ht="12.75">
      <c r="A211" s="114" t="s">
        <v>3697</v>
      </c>
    </row>
    <row r="212" ht="12.75">
      <c r="A212" s="114" t="s">
        <v>3698</v>
      </c>
    </row>
    <row r="213" ht="12.75">
      <c r="A213" s="114" t="s">
        <v>3699</v>
      </c>
    </row>
    <row r="214" ht="12.75">
      <c r="A214" s="114" t="s">
        <v>3700</v>
      </c>
    </row>
    <row r="215" ht="12.75">
      <c r="A215" s="114" t="s">
        <v>3701</v>
      </c>
    </row>
    <row r="216" ht="12.75">
      <c r="A216" s="114" t="s">
        <v>3702</v>
      </c>
    </row>
    <row r="217" ht="12.75">
      <c r="A217" s="114" t="s">
        <v>3703</v>
      </c>
    </row>
    <row r="218" ht="12.75">
      <c r="A218" s="114" t="s">
        <v>3704</v>
      </c>
    </row>
    <row r="219" ht="12.75">
      <c r="A219" s="114" t="s">
        <v>3705</v>
      </c>
    </row>
    <row r="220" ht="12.75">
      <c r="A220" s="114" t="s">
        <v>3706</v>
      </c>
    </row>
    <row r="221" ht="12.75">
      <c r="A221" s="114" t="s">
        <v>3707</v>
      </c>
    </row>
    <row r="222" ht="12.75">
      <c r="A222" s="114" t="s">
        <v>3708</v>
      </c>
    </row>
    <row r="223" ht="12.75">
      <c r="A223" s="114" t="s">
        <v>3709</v>
      </c>
    </row>
    <row r="224" ht="12.75">
      <c r="A224" s="114" t="s">
        <v>3710</v>
      </c>
    </row>
    <row r="225" ht="12.75">
      <c r="A225" s="114" t="s">
        <v>3711</v>
      </c>
    </row>
    <row r="226" ht="12.75">
      <c r="A226" s="114" t="s">
        <v>3712</v>
      </c>
    </row>
    <row r="227" ht="12.75">
      <c r="A227" s="114" t="s">
        <v>3713</v>
      </c>
    </row>
    <row r="228" ht="12.75">
      <c r="A228" s="114" t="s">
        <v>3714</v>
      </c>
    </row>
    <row r="229" ht="12.75">
      <c r="A229" s="114" t="s">
        <v>3715</v>
      </c>
    </row>
    <row r="230" ht="12.75">
      <c r="A230" s="114" t="s">
        <v>3716</v>
      </c>
    </row>
    <row r="231" ht="12.75">
      <c r="A231" s="114" t="s">
        <v>3717</v>
      </c>
    </row>
    <row r="232" ht="12.75">
      <c r="A232" s="114" t="s">
        <v>3718</v>
      </c>
    </row>
    <row r="233" ht="12.75">
      <c r="A233" s="114" t="s">
        <v>3719</v>
      </c>
    </row>
    <row r="234" ht="12.75">
      <c r="A234" s="114" t="s">
        <v>3720</v>
      </c>
    </row>
    <row r="235" ht="12.75">
      <c r="A235" s="114" t="s">
        <v>3721</v>
      </c>
    </row>
    <row r="236" ht="12.75">
      <c r="A236" s="114" t="s">
        <v>3722</v>
      </c>
    </row>
    <row r="237" ht="12.75">
      <c r="A237" s="114" t="s">
        <v>3723</v>
      </c>
    </row>
    <row r="238" ht="12.75">
      <c r="A238" s="114" t="s">
        <v>3724</v>
      </c>
    </row>
    <row r="239" ht="12.75">
      <c r="A239" s="114" t="s">
        <v>3725</v>
      </c>
    </row>
    <row r="240" ht="12.75">
      <c r="A240" s="114" t="s">
        <v>3726</v>
      </c>
    </row>
    <row r="241" ht="12.75">
      <c r="A241" s="114" t="s">
        <v>3727</v>
      </c>
    </row>
    <row r="242" ht="12.75">
      <c r="A242" s="114" t="s">
        <v>3728</v>
      </c>
    </row>
    <row r="243" ht="12.75">
      <c r="A243" s="114" t="s">
        <v>3729</v>
      </c>
    </row>
    <row r="244" ht="12.75">
      <c r="A244" s="114" t="s">
        <v>3730</v>
      </c>
    </row>
    <row r="245" ht="12.75">
      <c r="A245" s="114" t="s">
        <v>3731</v>
      </c>
    </row>
    <row r="246" ht="12.75">
      <c r="A246" s="114" t="s">
        <v>6982</v>
      </c>
    </row>
    <row r="247" ht="12.75">
      <c r="A247" s="114" t="s">
        <v>6983</v>
      </c>
    </row>
    <row r="248" ht="12.75">
      <c r="A248" s="114" t="s">
        <v>6984</v>
      </c>
    </row>
    <row r="249" ht="12.75">
      <c r="A249" s="114" t="s">
        <v>6985</v>
      </c>
    </row>
    <row r="250" ht="12.75">
      <c r="A250" s="114" t="s">
        <v>6986</v>
      </c>
    </row>
    <row r="251" ht="12.75">
      <c r="A251" s="114" t="s">
        <v>6987</v>
      </c>
    </row>
    <row r="252" ht="12.75">
      <c r="A252" s="114" t="s">
        <v>6988</v>
      </c>
    </row>
    <row r="253" ht="12.75">
      <c r="A253" s="114" t="s">
        <v>6989</v>
      </c>
    </row>
    <row r="254" ht="12.75">
      <c r="A254" s="114" t="s">
        <v>5177</v>
      </c>
    </row>
    <row r="255" ht="12.75">
      <c r="A255" s="114" t="s">
        <v>5178</v>
      </c>
    </row>
    <row r="256" ht="12.75">
      <c r="A256" s="114" t="s">
        <v>5179</v>
      </c>
    </row>
    <row r="257" ht="12.75">
      <c r="A257" s="114" t="s">
        <v>5180</v>
      </c>
    </row>
    <row r="258" ht="12.75">
      <c r="A258" s="114" t="s">
        <v>5181</v>
      </c>
    </row>
    <row r="259" ht="12.75">
      <c r="A259" s="114" t="s">
        <v>5182</v>
      </c>
    </row>
    <row r="260" ht="12.75">
      <c r="A260" s="114" t="s">
        <v>5183</v>
      </c>
    </row>
    <row r="261" ht="12.75">
      <c r="A261" s="114" t="s">
        <v>5184</v>
      </c>
    </row>
    <row r="262" ht="12.75">
      <c r="A262" s="114" t="s">
        <v>5185</v>
      </c>
    </row>
    <row r="263" ht="12.75">
      <c r="A263" s="114" t="s">
        <v>5186</v>
      </c>
    </row>
    <row r="264" ht="12.75">
      <c r="A264" s="114" t="s">
        <v>5187</v>
      </c>
    </row>
    <row r="265" ht="12.75">
      <c r="A265" s="114" t="s">
        <v>5188</v>
      </c>
    </row>
    <row r="266" ht="12.75">
      <c r="A266" s="114" t="s">
        <v>5189</v>
      </c>
    </row>
    <row r="267" ht="12.75">
      <c r="A267" s="114" t="s">
        <v>5190</v>
      </c>
    </row>
    <row r="268" ht="12.75">
      <c r="A268" s="114" t="s">
        <v>5191</v>
      </c>
    </row>
    <row r="269" ht="12.75">
      <c r="A269" s="114" t="s">
        <v>5192</v>
      </c>
    </row>
    <row r="270" ht="12.75">
      <c r="A270" s="114" t="s">
        <v>5193</v>
      </c>
    </row>
    <row r="271" ht="12.75">
      <c r="A271" s="114" t="s">
        <v>5194</v>
      </c>
    </row>
    <row r="272" ht="12.75">
      <c r="A272" s="114" t="s">
        <v>5195</v>
      </c>
    </row>
    <row r="273" ht="12.75">
      <c r="A273" s="114" t="s">
        <v>5196</v>
      </c>
    </row>
    <row r="274" ht="12.75">
      <c r="A274" s="114" t="s">
        <v>5197</v>
      </c>
    </row>
    <row r="275" ht="12.75">
      <c r="A275" s="114" t="s">
        <v>5198</v>
      </c>
    </row>
    <row r="276" ht="12.75">
      <c r="A276" s="114" t="s">
        <v>5199</v>
      </c>
    </row>
    <row r="277" ht="12.75">
      <c r="A277" s="114" t="s">
        <v>5200</v>
      </c>
    </row>
    <row r="278" ht="12.75">
      <c r="A278" s="114" t="s">
        <v>5201</v>
      </c>
    </row>
    <row r="279" ht="12.75">
      <c r="A279" s="114" t="s">
        <v>5202</v>
      </c>
    </row>
    <row r="280" ht="12.75">
      <c r="A280" s="114" t="s">
        <v>5203</v>
      </c>
    </row>
    <row r="281" ht="12.75">
      <c r="A281" s="114" t="s">
        <v>5204</v>
      </c>
    </row>
    <row r="282" ht="12.75">
      <c r="A282" s="114" t="s">
        <v>5205</v>
      </c>
    </row>
    <row r="283" ht="12.75">
      <c r="A283" s="114" t="s">
        <v>5206</v>
      </c>
    </row>
    <row r="284" ht="12.75">
      <c r="A284" s="114" t="s">
        <v>5207</v>
      </c>
    </row>
    <row r="285" ht="12.75">
      <c r="A285" s="114" t="s">
        <v>5208</v>
      </c>
    </row>
    <row r="286" ht="12.75">
      <c r="A286" s="114" t="s">
        <v>5209</v>
      </c>
    </row>
    <row r="287" ht="12.75">
      <c r="A287" s="114" t="s">
        <v>5210</v>
      </c>
    </row>
    <row r="288" ht="12.75">
      <c r="A288" s="114" t="s">
        <v>5211</v>
      </c>
    </row>
    <row r="289" ht="12.75">
      <c r="A289" s="114" t="s">
        <v>5212</v>
      </c>
    </row>
    <row r="290" ht="12.75">
      <c r="A290" s="114" t="s">
        <v>5213</v>
      </c>
    </row>
    <row r="291" ht="12.75">
      <c r="A291" s="114" t="s">
        <v>5214</v>
      </c>
    </row>
    <row r="292" ht="12.75">
      <c r="A292" s="114" t="s">
        <v>5215</v>
      </c>
    </row>
    <row r="293" ht="12.75">
      <c r="A293" s="114" t="s">
        <v>5216</v>
      </c>
    </row>
    <row r="294" ht="12.75">
      <c r="A294" s="114" t="s">
        <v>5217</v>
      </c>
    </row>
    <row r="295" ht="12.75">
      <c r="A295" s="114" t="s">
        <v>5218</v>
      </c>
    </row>
    <row r="296" ht="12.75">
      <c r="A296" s="114" t="s">
        <v>5219</v>
      </c>
    </row>
    <row r="297" ht="12.75">
      <c r="A297" s="114" t="s">
        <v>5220</v>
      </c>
    </row>
    <row r="298" ht="12.75">
      <c r="A298" s="114" t="s">
        <v>5221</v>
      </c>
    </row>
    <row r="299" ht="12.75">
      <c r="A299" s="114" t="s">
        <v>5222</v>
      </c>
    </row>
    <row r="300" ht="12.75">
      <c r="A300" s="114" t="s">
        <v>5223</v>
      </c>
    </row>
    <row r="301" ht="12.75">
      <c r="A301" s="114" t="s">
        <v>5224</v>
      </c>
    </row>
    <row r="302" ht="12.75">
      <c r="A302" s="114" t="s">
        <v>5225</v>
      </c>
    </row>
    <row r="303" ht="12.75">
      <c r="A303" s="114" t="s">
        <v>5226</v>
      </c>
    </row>
    <row r="304" ht="12.75">
      <c r="A304" s="114" t="s">
        <v>5227</v>
      </c>
    </row>
    <row r="305" ht="12.75">
      <c r="A305" s="114" t="s">
        <v>5228</v>
      </c>
    </row>
    <row r="306" ht="12.75">
      <c r="A306" s="114" t="s">
        <v>5229</v>
      </c>
    </row>
    <row r="307" ht="12.75">
      <c r="A307" s="114" t="s">
        <v>5229</v>
      </c>
    </row>
    <row r="308" ht="12.75">
      <c r="A308" s="114" t="s">
        <v>5230</v>
      </c>
    </row>
    <row r="309" ht="12.75">
      <c r="A309" s="114" t="s">
        <v>5231</v>
      </c>
    </row>
    <row r="310" ht="12.75">
      <c r="A310" s="114" t="s">
        <v>5232</v>
      </c>
    </row>
    <row r="311" ht="12.75">
      <c r="A311" s="114" t="s">
        <v>5233</v>
      </c>
    </row>
    <row r="312" ht="12.75">
      <c r="A312" s="114" t="s">
        <v>5234</v>
      </c>
    </row>
    <row r="313" ht="12.75">
      <c r="A313" s="114" t="s">
        <v>5235</v>
      </c>
    </row>
    <row r="314" ht="12.75">
      <c r="A314" s="114" t="s">
        <v>5236</v>
      </c>
    </row>
    <row r="315" ht="12.75">
      <c r="A315" s="114" t="s">
        <v>5237</v>
      </c>
    </row>
    <row r="316" ht="12.75">
      <c r="A316" s="114" t="s">
        <v>5237</v>
      </c>
    </row>
    <row r="317" ht="12.75">
      <c r="A317" s="114" t="s">
        <v>5238</v>
      </c>
    </row>
    <row r="318" ht="12.75">
      <c r="A318" s="114" t="s">
        <v>5239</v>
      </c>
    </row>
    <row r="319" ht="12.75">
      <c r="A319" s="114" t="s">
        <v>5240</v>
      </c>
    </row>
    <row r="320" ht="12.75">
      <c r="A320" s="114" t="s">
        <v>5241</v>
      </c>
    </row>
    <row r="321" ht="12.75">
      <c r="A321" s="114" t="s">
        <v>5242</v>
      </c>
    </row>
    <row r="322" ht="12.75">
      <c r="A322" s="114" t="s">
        <v>5243</v>
      </c>
    </row>
    <row r="323" ht="12.75">
      <c r="A323" s="114" t="s">
        <v>5244</v>
      </c>
    </row>
    <row r="324" ht="12.75">
      <c r="A324" s="114" t="s">
        <v>5245</v>
      </c>
    </row>
    <row r="325" ht="12.75">
      <c r="A325" s="114" t="s">
        <v>5246</v>
      </c>
    </row>
    <row r="326" ht="12.75">
      <c r="A326" s="114" t="s">
        <v>5247</v>
      </c>
    </row>
    <row r="327" ht="12.75">
      <c r="A327" s="114" t="s">
        <v>5248</v>
      </c>
    </row>
    <row r="328" ht="12.75">
      <c r="A328" s="114" t="s">
        <v>5249</v>
      </c>
    </row>
    <row r="329" ht="12.75">
      <c r="A329" s="114" t="s">
        <v>5250</v>
      </c>
    </row>
    <row r="330" ht="12.75">
      <c r="A330" s="114" t="s">
        <v>5251</v>
      </c>
    </row>
    <row r="331" ht="12.75">
      <c r="A331" s="114" t="s">
        <v>5252</v>
      </c>
    </row>
    <row r="332" ht="12.75">
      <c r="A332" s="114" t="s">
        <v>5253</v>
      </c>
    </row>
    <row r="333" ht="12.75">
      <c r="A333" s="114" t="s">
        <v>5254</v>
      </c>
    </row>
    <row r="334" ht="12.75">
      <c r="A334" s="114" t="s">
        <v>5255</v>
      </c>
    </row>
    <row r="335" ht="12.75">
      <c r="A335" s="114" t="s">
        <v>5256</v>
      </c>
    </row>
    <row r="336" ht="12.75">
      <c r="A336" s="114" t="s">
        <v>7009</v>
      </c>
    </row>
    <row r="337" ht="12.75">
      <c r="A337" s="114" t="s">
        <v>7010</v>
      </c>
    </row>
    <row r="338" ht="12.75">
      <c r="A338" s="114" t="s">
        <v>7011</v>
      </c>
    </row>
    <row r="339" ht="12.75">
      <c r="A339" s="114" t="s">
        <v>7012</v>
      </c>
    </row>
    <row r="340" ht="12.75">
      <c r="A340" s="114" t="s">
        <v>7013</v>
      </c>
    </row>
    <row r="341" ht="12.75">
      <c r="A341" s="114" t="s">
        <v>7014</v>
      </c>
    </row>
    <row r="342" ht="12.75">
      <c r="A342" s="114" t="s">
        <v>7015</v>
      </c>
    </row>
    <row r="343" ht="12.75">
      <c r="A343" s="114" t="s">
        <v>7016</v>
      </c>
    </row>
    <row r="344" ht="12.75">
      <c r="A344" s="114" t="s">
        <v>7017</v>
      </c>
    </row>
    <row r="345" ht="12.75">
      <c r="A345" s="114" t="s">
        <v>7018</v>
      </c>
    </row>
    <row r="346" ht="12.75">
      <c r="A346" s="114" t="s">
        <v>7019</v>
      </c>
    </row>
    <row r="347" ht="12.75">
      <c r="A347" s="114" t="s">
        <v>7020</v>
      </c>
    </row>
    <row r="348" ht="12.75">
      <c r="A348" s="114" t="s">
        <v>7021</v>
      </c>
    </row>
    <row r="349" ht="12.75">
      <c r="A349" s="114" t="s">
        <v>7022</v>
      </c>
    </row>
    <row r="350" ht="12.75">
      <c r="A350" s="114" t="s">
        <v>7023</v>
      </c>
    </row>
    <row r="351" ht="12.75">
      <c r="A351" s="114" t="s">
        <v>7024</v>
      </c>
    </row>
    <row r="352" ht="12.75">
      <c r="A352" s="114" t="s">
        <v>7025</v>
      </c>
    </row>
    <row r="353" ht="12.75">
      <c r="A353" s="114" t="s">
        <v>7026</v>
      </c>
    </row>
    <row r="354" ht="12.75">
      <c r="A354" s="114" t="s">
        <v>7027</v>
      </c>
    </row>
    <row r="355" ht="12.75">
      <c r="A355" s="114" t="s">
        <v>7028</v>
      </c>
    </row>
    <row r="356" ht="12.75">
      <c r="A356" s="114" t="s">
        <v>7029</v>
      </c>
    </row>
    <row r="357" ht="12.75">
      <c r="A357" s="114" t="s">
        <v>7030</v>
      </c>
    </row>
    <row r="358" ht="12.75">
      <c r="A358" s="114" t="s">
        <v>7031</v>
      </c>
    </row>
    <row r="359" ht="12.75">
      <c r="A359" s="114" t="s">
        <v>7032</v>
      </c>
    </row>
    <row r="360" ht="12.75">
      <c r="A360" s="114" t="s">
        <v>7033</v>
      </c>
    </row>
    <row r="361" ht="12.75">
      <c r="A361" s="114" t="s">
        <v>7034</v>
      </c>
    </row>
    <row r="362" ht="12.75">
      <c r="A362" s="114" t="s">
        <v>7035</v>
      </c>
    </row>
    <row r="363" ht="12.75">
      <c r="A363" s="114" t="s">
        <v>7036</v>
      </c>
    </row>
    <row r="364" ht="12.75">
      <c r="A364" s="114" t="s">
        <v>7037</v>
      </c>
    </row>
    <row r="365" ht="12.75">
      <c r="A365" s="114" t="s">
        <v>7038</v>
      </c>
    </row>
    <row r="366" ht="12.75">
      <c r="A366" s="114" t="s">
        <v>7039</v>
      </c>
    </row>
    <row r="367" ht="12.75">
      <c r="A367" s="114" t="s">
        <v>7040</v>
      </c>
    </row>
    <row r="368" ht="12.75">
      <c r="A368" s="114" t="s">
        <v>7041</v>
      </c>
    </row>
    <row r="369" ht="12.75">
      <c r="A369" s="114" t="s">
        <v>7042</v>
      </c>
    </row>
    <row r="370" ht="12.75">
      <c r="A370" s="114" t="s">
        <v>7043</v>
      </c>
    </row>
    <row r="371" ht="12.75">
      <c r="A371" s="114" t="s">
        <v>7044</v>
      </c>
    </row>
    <row r="372" ht="12.75">
      <c r="A372" s="114" t="s">
        <v>7045</v>
      </c>
    </row>
    <row r="373" ht="12.75">
      <c r="A373" s="114" t="s">
        <v>7046</v>
      </c>
    </row>
    <row r="374" ht="12.75">
      <c r="A374" s="114" t="s">
        <v>7047</v>
      </c>
    </row>
    <row r="375" ht="12.75">
      <c r="A375" s="114" t="s">
        <v>7048</v>
      </c>
    </row>
    <row r="376" ht="12.75">
      <c r="A376" s="114" t="s">
        <v>7049</v>
      </c>
    </row>
    <row r="377" ht="12.75">
      <c r="A377" s="114" t="s">
        <v>7050</v>
      </c>
    </row>
    <row r="378" ht="12.75">
      <c r="A378" s="114" t="s">
        <v>7051</v>
      </c>
    </row>
    <row r="379" ht="12.75">
      <c r="A379" s="114" t="s">
        <v>7052</v>
      </c>
    </row>
    <row r="380" ht="12.75">
      <c r="A380" s="114" t="s">
        <v>7053</v>
      </c>
    </row>
    <row r="381" ht="12.75">
      <c r="A381" s="114" t="s">
        <v>7054</v>
      </c>
    </row>
    <row r="382" ht="12.75">
      <c r="A382" s="114" t="s">
        <v>7055</v>
      </c>
    </row>
    <row r="383" ht="12.75">
      <c r="A383" s="114" t="s">
        <v>7055</v>
      </c>
    </row>
    <row r="384" ht="12.75">
      <c r="A384" s="114" t="s">
        <v>7056</v>
      </c>
    </row>
    <row r="385" ht="12.75">
      <c r="A385" s="114" t="s">
        <v>7057</v>
      </c>
    </row>
    <row r="386" ht="12.75">
      <c r="A386" s="114" t="s">
        <v>7058</v>
      </c>
    </row>
    <row r="387" ht="12.75">
      <c r="A387" s="114" t="s">
        <v>7059</v>
      </c>
    </row>
    <row r="388" ht="12.75">
      <c r="A388" s="114" t="s">
        <v>7060</v>
      </c>
    </row>
    <row r="389" ht="12.75">
      <c r="A389" s="114" t="s">
        <v>7061</v>
      </c>
    </row>
    <row r="390" ht="12.75">
      <c r="A390" s="114" t="s">
        <v>7061</v>
      </c>
    </row>
    <row r="391" ht="12.75">
      <c r="A391" s="114" t="s">
        <v>7062</v>
      </c>
    </row>
    <row r="392" ht="12.75">
      <c r="A392" s="114" t="s">
        <v>7063</v>
      </c>
    </row>
    <row r="393" ht="12.75">
      <c r="A393" s="114" t="s">
        <v>7064</v>
      </c>
    </row>
    <row r="394" ht="12.75">
      <c r="A394" s="114" t="s">
        <v>7065</v>
      </c>
    </row>
    <row r="395" ht="12.75">
      <c r="A395" s="114" t="s">
        <v>7066</v>
      </c>
    </row>
    <row r="396" ht="12.75">
      <c r="A396" s="114" t="s">
        <v>7067</v>
      </c>
    </row>
    <row r="397" ht="12.75">
      <c r="A397" s="114" t="s">
        <v>7068</v>
      </c>
    </row>
    <row r="398" ht="12.75">
      <c r="A398" s="114" t="s">
        <v>7068</v>
      </c>
    </row>
    <row r="399" ht="12.75">
      <c r="A399" s="114" t="s">
        <v>7069</v>
      </c>
    </row>
    <row r="400" ht="12.75">
      <c r="A400" s="114" t="s">
        <v>7070</v>
      </c>
    </row>
    <row r="401" ht="12.75">
      <c r="A401" s="114" t="s">
        <v>7071</v>
      </c>
    </row>
    <row r="402" ht="12.75">
      <c r="A402" s="114" t="s">
        <v>7072</v>
      </c>
    </row>
    <row r="403" ht="12.75">
      <c r="A403" s="114" t="s">
        <v>7073</v>
      </c>
    </row>
    <row r="404" ht="12.75">
      <c r="A404" s="114" t="s">
        <v>7073</v>
      </c>
    </row>
    <row r="405" ht="12.75">
      <c r="A405" s="114" t="s">
        <v>7074</v>
      </c>
    </row>
    <row r="406" ht="12.75">
      <c r="A406" s="114" t="s">
        <v>7075</v>
      </c>
    </row>
    <row r="407" ht="12.75">
      <c r="A407" s="114" t="s">
        <v>7076</v>
      </c>
    </row>
    <row r="408" ht="12.75">
      <c r="A408" s="114" t="s">
        <v>7077</v>
      </c>
    </row>
    <row r="409" ht="12.75">
      <c r="A409" s="114" t="s">
        <v>7078</v>
      </c>
    </row>
    <row r="410" ht="12.75">
      <c r="A410" s="114" t="s">
        <v>7079</v>
      </c>
    </row>
    <row r="411" ht="12.75">
      <c r="A411" s="114" t="s">
        <v>7080</v>
      </c>
    </row>
    <row r="412" ht="12.75">
      <c r="A412" s="114" t="s">
        <v>7081</v>
      </c>
    </row>
    <row r="413" ht="12.75">
      <c r="A413" s="114" t="s">
        <v>7082</v>
      </c>
    </row>
    <row r="414" ht="12.75">
      <c r="A414" s="114" t="s">
        <v>7082</v>
      </c>
    </row>
    <row r="415" ht="12.75">
      <c r="A415" s="114" t="s">
        <v>7083</v>
      </c>
    </row>
    <row r="416" ht="12.75">
      <c r="A416" s="114" t="s">
        <v>5318</v>
      </c>
    </row>
    <row r="417" ht="12.75">
      <c r="A417" s="114" t="s">
        <v>5319</v>
      </c>
    </row>
    <row r="418" ht="12.75">
      <c r="A418" s="114" t="s">
        <v>5320</v>
      </c>
    </row>
    <row r="419" ht="12.75">
      <c r="A419" s="114" t="s">
        <v>5321</v>
      </c>
    </row>
    <row r="420" ht="12.75">
      <c r="A420" s="114" t="s">
        <v>5321</v>
      </c>
    </row>
    <row r="421" ht="12.75">
      <c r="A421" s="114" t="s">
        <v>5322</v>
      </c>
    </row>
    <row r="422" ht="12.75">
      <c r="A422" s="114" t="s">
        <v>5323</v>
      </c>
    </row>
    <row r="423" ht="12.75">
      <c r="A423" s="114" t="s">
        <v>5323</v>
      </c>
    </row>
    <row r="424" ht="12.75">
      <c r="A424" s="114" t="s">
        <v>5324</v>
      </c>
    </row>
    <row r="425" ht="12.75">
      <c r="A425" s="114" t="s">
        <v>5325</v>
      </c>
    </row>
    <row r="426" ht="12.75">
      <c r="A426" s="114" t="s">
        <v>5326</v>
      </c>
    </row>
    <row r="427" ht="12.75">
      <c r="A427" s="114" t="s">
        <v>5327</v>
      </c>
    </row>
    <row r="428" ht="12.75">
      <c r="A428" s="114" t="s">
        <v>5328</v>
      </c>
    </row>
    <row r="429" ht="12.75">
      <c r="A429" s="114" t="s">
        <v>5329</v>
      </c>
    </row>
    <row r="430" ht="12.75">
      <c r="A430" s="114" t="s">
        <v>5330</v>
      </c>
    </row>
    <row r="431" ht="12.75">
      <c r="A431" s="114" t="s">
        <v>5331</v>
      </c>
    </row>
    <row r="432" ht="12.75">
      <c r="A432" s="114" t="s">
        <v>5332</v>
      </c>
    </row>
    <row r="433" ht="12.75">
      <c r="A433" s="114" t="s">
        <v>5333</v>
      </c>
    </row>
    <row r="434" ht="12.75">
      <c r="A434" s="114" t="s">
        <v>5334</v>
      </c>
    </row>
    <row r="435" ht="12.75">
      <c r="A435" s="114" t="s">
        <v>5335</v>
      </c>
    </row>
    <row r="436" ht="12.75">
      <c r="A436" s="114" t="s">
        <v>5336</v>
      </c>
    </row>
    <row r="437" ht="12.75">
      <c r="A437" s="114" t="s">
        <v>5337</v>
      </c>
    </row>
    <row r="438" ht="12.75">
      <c r="A438" s="114" t="s">
        <v>5338</v>
      </c>
    </row>
    <row r="439" ht="12.75">
      <c r="A439" s="114" t="s">
        <v>5338</v>
      </c>
    </row>
    <row r="440" ht="12.75">
      <c r="A440" s="114" t="s">
        <v>5339</v>
      </c>
    </row>
    <row r="441" ht="12.75">
      <c r="A441" s="114" t="s">
        <v>5340</v>
      </c>
    </row>
    <row r="442" ht="12.75">
      <c r="A442" s="114" t="s">
        <v>5341</v>
      </c>
    </row>
    <row r="443" ht="12.75">
      <c r="A443" s="114" t="s">
        <v>5341</v>
      </c>
    </row>
    <row r="444" ht="12.75">
      <c r="A444" s="114" t="s">
        <v>5342</v>
      </c>
    </row>
    <row r="445" ht="12.75">
      <c r="A445" s="114" t="s">
        <v>5343</v>
      </c>
    </row>
    <row r="446" ht="12.75">
      <c r="A446" s="114" t="s">
        <v>5344</v>
      </c>
    </row>
    <row r="447" ht="12.75">
      <c r="A447" s="114" t="s">
        <v>5345</v>
      </c>
    </row>
    <row r="448" ht="12.75">
      <c r="A448" s="114" t="s">
        <v>5346</v>
      </c>
    </row>
    <row r="449" ht="12.75">
      <c r="A449" s="114" t="s">
        <v>5347</v>
      </c>
    </row>
    <row r="450" ht="12.75">
      <c r="A450" s="114" t="s">
        <v>5348</v>
      </c>
    </row>
    <row r="451" ht="12.75">
      <c r="A451" s="114" t="s">
        <v>5349</v>
      </c>
    </row>
    <row r="452" ht="12.75">
      <c r="A452" s="114" t="s">
        <v>5350</v>
      </c>
    </row>
    <row r="453" ht="12.75">
      <c r="A453" s="114" t="s">
        <v>5351</v>
      </c>
    </row>
    <row r="454" ht="12.75">
      <c r="A454" s="114" t="s">
        <v>5352</v>
      </c>
    </row>
    <row r="455" ht="12.75">
      <c r="A455" s="114" t="s">
        <v>5353</v>
      </c>
    </row>
    <row r="456" ht="12.75">
      <c r="A456" s="114" t="s">
        <v>5354</v>
      </c>
    </row>
    <row r="457" ht="12.75">
      <c r="A457" s="114" t="s">
        <v>5355</v>
      </c>
    </row>
    <row r="458" ht="12.75">
      <c r="A458" s="114" t="s">
        <v>5356</v>
      </c>
    </row>
    <row r="459" ht="12.75">
      <c r="A459" s="114" t="s">
        <v>5357</v>
      </c>
    </row>
    <row r="460" ht="12.75">
      <c r="A460" s="114" t="s">
        <v>5358</v>
      </c>
    </row>
    <row r="461" ht="12.75">
      <c r="A461" s="114" t="s">
        <v>5359</v>
      </c>
    </row>
    <row r="462" ht="12.75">
      <c r="A462" s="114" t="s">
        <v>5360</v>
      </c>
    </row>
    <row r="463" ht="12.75">
      <c r="A463" s="114" t="s">
        <v>5361</v>
      </c>
    </row>
    <row r="464" ht="12.75">
      <c r="A464" s="114" t="s">
        <v>5362</v>
      </c>
    </row>
    <row r="465" ht="12.75">
      <c r="A465" s="114" t="s">
        <v>5363</v>
      </c>
    </row>
    <row r="466" ht="12.75">
      <c r="A466" s="114" t="s">
        <v>5364</v>
      </c>
    </row>
    <row r="467" ht="12.75">
      <c r="A467" s="114" t="s">
        <v>5365</v>
      </c>
    </row>
    <row r="468" ht="12.75">
      <c r="A468" s="114" t="s">
        <v>5366</v>
      </c>
    </row>
    <row r="469" ht="12.75">
      <c r="A469" s="114" t="s">
        <v>5367</v>
      </c>
    </row>
    <row r="470" ht="12.75">
      <c r="A470" s="114" t="s">
        <v>5368</v>
      </c>
    </row>
    <row r="471" ht="12.75">
      <c r="A471" s="114" t="s">
        <v>5369</v>
      </c>
    </row>
    <row r="472" ht="12.75">
      <c r="A472" s="114" t="s">
        <v>5370</v>
      </c>
    </row>
    <row r="473" ht="12.75">
      <c r="A473" s="114" t="s">
        <v>5371</v>
      </c>
    </row>
    <row r="474" ht="12.75">
      <c r="A474" s="114" t="s">
        <v>5372</v>
      </c>
    </row>
    <row r="475" ht="12.75">
      <c r="A475" s="114" t="s">
        <v>5373</v>
      </c>
    </row>
    <row r="476" ht="12.75">
      <c r="A476" s="114" t="s">
        <v>5374</v>
      </c>
    </row>
    <row r="477" ht="12.75">
      <c r="A477" s="114" t="s">
        <v>5375</v>
      </c>
    </row>
    <row r="478" ht="12.75">
      <c r="A478" s="114" t="s">
        <v>5376</v>
      </c>
    </row>
    <row r="479" ht="12.75">
      <c r="A479" s="114" t="s">
        <v>5377</v>
      </c>
    </row>
    <row r="480" ht="12.75">
      <c r="A480" s="114" t="s">
        <v>5378</v>
      </c>
    </row>
    <row r="481" ht="12.75">
      <c r="A481" s="114" t="s">
        <v>5379</v>
      </c>
    </row>
    <row r="482" ht="12.75">
      <c r="A482" s="114" t="s">
        <v>5379</v>
      </c>
    </row>
    <row r="483" ht="12.75">
      <c r="A483" s="114" t="s">
        <v>5380</v>
      </c>
    </row>
    <row r="484" ht="12.75">
      <c r="A484" s="114" t="s">
        <v>5381</v>
      </c>
    </row>
    <row r="485" ht="12.75">
      <c r="A485" s="114" t="s">
        <v>5382</v>
      </c>
    </row>
    <row r="486" ht="12.75">
      <c r="A486" s="114" t="s">
        <v>5383</v>
      </c>
    </row>
    <row r="487" ht="12.75">
      <c r="A487" s="114" t="s">
        <v>5384</v>
      </c>
    </row>
    <row r="488" ht="12.75">
      <c r="A488" s="114" t="s">
        <v>5385</v>
      </c>
    </row>
    <row r="489" ht="12.75">
      <c r="A489" s="114" t="s">
        <v>5386</v>
      </c>
    </row>
    <row r="490" ht="12.75">
      <c r="A490" s="114" t="s">
        <v>5387</v>
      </c>
    </row>
    <row r="491" ht="12.75">
      <c r="A491" s="114" t="s">
        <v>5388</v>
      </c>
    </row>
    <row r="492" ht="12.75">
      <c r="A492" s="114" t="s">
        <v>5389</v>
      </c>
    </row>
    <row r="493" ht="12.75">
      <c r="A493" s="114" t="s">
        <v>5390</v>
      </c>
    </row>
    <row r="494" ht="12.75">
      <c r="A494" s="114" t="s">
        <v>5391</v>
      </c>
    </row>
    <row r="495" ht="12.75">
      <c r="A495" s="114" t="s">
        <v>5392</v>
      </c>
    </row>
    <row r="496" ht="12.75">
      <c r="A496" s="114" t="s">
        <v>5393</v>
      </c>
    </row>
    <row r="497" ht="12.75">
      <c r="A497" s="114" t="s">
        <v>5394</v>
      </c>
    </row>
    <row r="498" ht="12.75">
      <c r="A498" s="114" t="s">
        <v>5395</v>
      </c>
    </row>
    <row r="499" ht="12.75">
      <c r="A499" s="114" t="s">
        <v>5396</v>
      </c>
    </row>
    <row r="500" ht="12.75">
      <c r="A500" s="114" t="s">
        <v>5397</v>
      </c>
    </row>
    <row r="501" ht="12.75">
      <c r="A501" s="114" t="s">
        <v>5398</v>
      </c>
    </row>
    <row r="502" ht="12.75">
      <c r="A502" s="114" t="s">
        <v>5399</v>
      </c>
    </row>
    <row r="503" ht="12.75">
      <c r="A503" s="114" t="s">
        <v>5400</v>
      </c>
    </row>
    <row r="504" ht="12.75">
      <c r="A504" s="114" t="s">
        <v>5401</v>
      </c>
    </row>
    <row r="505" ht="12.75">
      <c r="A505" s="114" t="s">
        <v>5402</v>
      </c>
    </row>
    <row r="506" ht="12.75">
      <c r="A506" s="114" t="s">
        <v>5403</v>
      </c>
    </row>
    <row r="507" ht="12.75">
      <c r="A507" s="114" t="s">
        <v>5404</v>
      </c>
    </row>
    <row r="508" ht="12.75">
      <c r="A508" s="114" t="s">
        <v>5405</v>
      </c>
    </row>
    <row r="509" ht="12.75">
      <c r="A509" s="114" t="s">
        <v>5406</v>
      </c>
    </row>
    <row r="510" ht="12.75">
      <c r="A510" s="114" t="s">
        <v>5407</v>
      </c>
    </row>
    <row r="511" ht="12.75">
      <c r="A511" s="114" t="s">
        <v>5408</v>
      </c>
    </row>
    <row r="512" ht="12.75">
      <c r="A512" s="114" t="s">
        <v>5409</v>
      </c>
    </row>
    <row r="513" ht="12.75">
      <c r="A513" s="114" t="s">
        <v>5410</v>
      </c>
    </row>
    <row r="514" ht="12.75">
      <c r="A514" s="114" t="s">
        <v>5411</v>
      </c>
    </row>
    <row r="515" ht="12.75">
      <c r="A515" s="114" t="s">
        <v>5412</v>
      </c>
    </row>
    <row r="516" ht="12.75">
      <c r="A516" s="114" t="s">
        <v>5413</v>
      </c>
    </row>
    <row r="517" ht="12.75">
      <c r="A517" s="114" t="s">
        <v>5414</v>
      </c>
    </row>
    <row r="518" ht="12.75">
      <c r="A518" s="114" t="s">
        <v>5415</v>
      </c>
    </row>
    <row r="519" ht="12.75">
      <c r="A519" s="114" t="s">
        <v>5416</v>
      </c>
    </row>
    <row r="520" ht="12.75">
      <c r="A520" s="114" t="s">
        <v>5417</v>
      </c>
    </row>
    <row r="521" ht="12.75">
      <c r="A521" s="114" t="s">
        <v>5418</v>
      </c>
    </row>
    <row r="522" ht="12.75">
      <c r="A522" s="114" t="s">
        <v>5419</v>
      </c>
    </row>
    <row r="523" ht="12.75">
      <c r="A523" s="114" t="s">
        <v>5420</v>
      </c>
    </row>
    <row r="524" ht="12.75">
      <c r="A524" s="114" t="s">
        <v>5421</v>
      </c>
    </row>
    <row r="525" ht="12.75">
      <c r="A525" s="114" t="s">
        <v>5422</v>
      </c>
    </row>
    <row r="526" ht="12.75">
      <c r="A526" s="114" t="s">
        <v>5423</v>
      </c>
    </row>
    <row r="527" ht="12.75">
      <c r="A527" s="114" t="s">
        <v>5424</v>
      </c>
    </row>
    <row r="528" ht="12.75">
      <c r="A528" s="114" t="s">
        <v>5425</v>
      </c>
    </row>
    <row r="529" ht="12.75">
      <c r="A529" s="114" t="s">
        <v>5426</v>
      </c>
    </row>
    <row r="530" ht="12.75">
      <c r="A530" s="114" t="s">
        <v>5427</v>
      </c>
    </row>
    <row r="531" ht="12.75">
      <c r="A531" s="114" t="s">
        <v>5428</v>
      </c>
    </row>
    <row r="532" ht="12.75">
      <c r="A532" s="114" t="s">
        <v>5429</v>
      </c>
    </row>
    <row r="533" ht="12.75">
      <c r="A533" s="114" t="s">
        <v>5430</v>
      </c>
    </row>
    <row r="534" ht="12.75">
      <c r="A534" s="114" t="s">
        <v>5431</v>
      </c>
    </row>
    <row r="535" ht="12.75">
      <c r="A535" s="114" t="s">
        <v>5432</v>
      </c>
    </row>
    <row r="536" ht="12.75">
      <c r="A536" s="114" t="s">
        <v>5433</v>
      </c>
    </row>
    <row r="537" ht="12.75">
      <c r="A537" s="114" t="s">
        <v>5434</v>
      </c>
    </row>
    <row r="538" ht="12.75">
      <c r="A538" s="114" t="s">
        <v>5435</v>
      </c>
    </row>
    <row r="539" ht="12.75">
      <c r="A539" s="114" t="s">
        <v>5436</v>
      </c>
    </row>
    <row r="540" ht="12.75">
      <c r="A540" s="114" t="s">
        <v>5437</v>
      </c>
    </row>
    <row r="541" ht="12.75">
      <c r="A541" s="114" t="s">
        <v>5438</v>
      </c>
    </row>
    <row r="542" ht="12.75">
      <c r="A542" s="114" t="s">
        <v>5439</v>
      </c>
    </row>
    <row r="543" ht="12.75">
      <c r="A543" s="114" t="s">
        <v>5440</v>
      </c>
    </row>
    <row r="544" ht="12.75">
      <c r="A544" s="114" t="s">
        <v>5441</v>
      </c>
    </row>
    <row r="545" ht="12.75">
      <c r="A545" s="114" t="s">
        <v>5442</v>
      </c>
    </row>
    <row r="546" ht="12.75">
      <c r="A546" s="114" t="s">
        <v>5443</v>
      </c>
    </row>
    <row r="547" ht="12.75">
      <c r="A547" s="114" t="s">
        <v>5444</v>
      </c>
    </row>
    <row r="548" ht="12.75">
      <c r="A548" s="114" t="s">
        <v>5445</v>
      </c>
    </row>
    <row r="549" ht="12.75">
      <c r="A549" s="114" t="s">
        <v>5446</v>
      </c>
    </row>
    <row r="550" ht="12.75">
      <c r="A550" s="114" t="s">
        <v>5447</v>
      </c>
    </row>
    <row r="551" ht="12.75">
      <c r="A551" s="114" t="s">
        <v>5448</v>
      </c>
    </row>
    <row r="552" ht="12.75">
      <c r="A552" s="114" t="s">
        <v>5449</v>
      </c>
    </row>
    <row r="553" ht="12.75">
      <c r="A553" s="114" t="s">
        <v>5450</v>
      </c>
    </row>
    <row r="554" ht="12.75">
      <c r="A554" s="114" t="s">
        <v>5451</v>
      </c>
    </row>
    <row r="555" ht="12.75">
      <c r="A555" s="114" t="s">
        <v>5452</v>
      </c>
    </row>
    <row r="556" ht="12.75">
      <c r="A556" s="114" t="s">
        <v>5453</v>
      </c>
    </row>
    <row r="557" ht="12.75">
      <c r="A557" s="114" t="s">
        <v>5454</v>
      </c>
    </row>
    <row r="558" ht="12.75">
      <c r="A558" s="114" t="s">
        <v>5454</v>
      </c>
    </row>
    <row r="559" ht="12.75">
      <c r="A559" s="114" t="s">
        <v>5455</v>
      </c>
    </row>
    <row r="560" ht="12.75">
      <c r="A560" s="114" t="s">
        <v>5456</v>
      </c>
    </row>
    <row r="561" ht="12.75">
      <c r="A561" s="114" t="s">
        <v>5457</v>
      </c>
    </row>
    <row r="562" ht="12.75">
      <c r="A562" s="114" t="s">
        <v>5458</v>
      </c>
    </row>
    <row r="563" ht="12.75">
      <c r="A563" s="114" t="s">
        <v>5459</v>
      </c>
    </row>
    <row r="564" ht="12.75">
      <c r="A564" s="114" t="s">
        <v>5460</v>
      </c>
    </row>
    <row r="565" ht="12.75">
      <c r="A565" s="114" t="s">
        <v>5461</v>
      </c>
    </row>
    <row r="566" ht="12.75">
      <c r="A566" s="114" t="s">
        <v>5462</v>
      </c>
    </row>
    <row r="567" ht="12.75">
      <c r="A567" s="114" t="s">
        <v>5463</v>
      </c>
    </row>
    <row r="568" ht="12.75">
      <c r="A568" s="114" t="s">
        <v>5464</v>
      </c>
    </row>
    <row r="569" ht="12.75">
      <c r="A569" s="114" t="s">
        <v>5465</v>
      </c>
    </row>
    <row r="570" ht="12.75">
      <c r="A570" s="114" t="s">
        <v>5466</v>
      </c>
    </row>
    <row r="571" ht="12.75">
      <c r="A571" s="114" t="s">
        <v>5467</v>
      </c>
    </row>
    <row r="572" ht="12.75">
      <c r="A572" s="114" t="s">
        <v>5468</v>
      </c>
    </row>
    <row r="573" ht="12.75">
      <c r="A573" s="114" t="s">
        <v>5469</v>
      </c>
    </row>
    <row r="574" ht="12.75">
      <c r="A574" s="114" t="s">
        <v>5470</v>
      </c>
    </row>
    <row r="575" ht="12.75">
      <c r="A575" s="114" t="s">
        <v>5471</v>
      </c>
    </row>
    <row r="576" ht="12.75">
      <c r="A576" s="114" t="s">
        <v>5472</v>
      </c>
    </row>
    <row r="577" ht="12.75">
      <c r="A577" s="114" t="s">
        <v>5473</v>
      </c>
    </row>
    <row r="578" ht="12.75">
      <c r="A578" s="114" t="s">
        <v>5474</v>
      </c>
    </row>
    <row r="579" ht="12.75">
      <c r="A579" s="114" t="s">
        <v>5475</v>
      </c>
    </row>
    <row r="580" ht="12.75">
      <c r="A580" s="114" t="s">
        <v>5476</v>
      </c>
    </row>
    <row r="581" ht="12.75">
      <c r="A581" s="114" t="s">
        <v>5477</v>
      </c>
    </row>
    <row r="582" ht="12.75">
      <c r="A582" s="114" t="s">
        <v>5478</v>
      </c>
    </row>
    <row r="583" ht="12.75">
      <c r="A583" s="114" t="s">
        <v>5479</v>
      </c>
    </row>
    <row r="584" ht="12.75">
      <c r="A584" s="114" t="s">
        <v>5480</v>
      </c>
    </row>
    <row r="585" ht="12.75">
      <c r="A585" s="114" t="s">
        <v>5481</v>
      </c>
    </row>
    <row r="586" ht="12.75">
      <c r="A586" s="114" t="s">
        <v>5482</v>
      </c>
    </row>
    <row r="587" ht="12.75">
      <c r="A587" s="114" t="s">
        <v>5483</v>
      </c>
    </row>
    <row r="588" ht="12.75">
      <c r="A588" s="114" t="s">
        <v>5484</v>
      </c>
    </row>
    <row r="589" ht="12.75">
      <c r="A589" s="114" t="s">
        <v>5485</v>
      </c>
    </row>
    <row r="590" ht="12.75">
      <c r="A590" s="114" t="s">
        <v>5486</v>
      </c>
    </row>
    <row r="591" ht="12.75">
      <c r="A591" s="114" t="s">
        <v>5487</v>
      </c>
    </row>
    <row r="592" ht="12.75">
      <c r="A592" s="114" t="s">
        <v>5488</v>
      </c>
    </row>
    <row r="593" ht="12.75">
      <c r="A593" s="114" t="s">
        <v>5489</v>
      </c>
    </row>
    <row r="594" ht="12.75">
      <c r="A594" s="114" t="s">
        <v>5490</v>
      </c>
    </row>
    <row r="595" ht="12.75">
      <c r="A595" s="114" t="s">
        <v>5491</v>
      </c>
    </row>
    <row r="596" ht="12.75">
      <c r="A596" s="114" t="s">
        <v>5492</v>
      </c>
    </row>
    <row r="597" ht="12.75">
      <c r="A597" s="114" t="s">
        <v>5493</v>
      </c>
    </row>
    <row r="598" ht="12.75">
      <c r="A598" s="114" t="s">
        <v>5494</v>
      </c>
    </row>
    <row r="599" ht="12.75">
      <c r="A599" s="114" t="s">
        <v>5495</v>
      </c>
    </row>
    <row r="600" ht="12.75">
      <c r="A600" s="114" t="s">
        <v>5496</v>
      </c>
    </row>
    <row r="601" ht="12.75">
      <c r="A601" s="114" t="s">
        <v>5497</v>
      </c>
    </row>
    <row r="602" ht="12.75">
      <c r="A602" s="114" t="s">
        <v>5498</v>
      </c>
    </row>
    <row r="603" ht="12.75">
      <c r="A603" s="114" t="s">
        <v>5499</v>
      </c>
    </row>
    <row r="604" ht="12.75">
      <c r="A604" s="114" t="s">
        <v>5500</v>
      </c>
    </row>
    <row r="605" ht="12.75">
      <c r="A605" s="114" t="s">
        <v>5501</v>
      </c>
    </row>
    <row r="606" ht="12.75">
      <c r="A606" s="114" t="s">
        <v>5502</v>
      </c>
    </row>
    <row r="607" ht="12.75">
      <c r="A607" s="114" t="s">
        <v>5503</v>
      </c>
    </row>
    <row r="608" ht="12.75">
      <c r="A608" s="114" t="s">
        <v>5504</v>
      </c>
    </row>
    <row r="609" ht="12.75">
      <c r="A609" s="114" t="s">
        <v>5505</v>
      </c>
    </row>
    <row r="610" ht="12.75">
      <c r="A610" s="114" t="s">
        <v>5506</v>
      </c>
    </row>
    <row r="611" ht="12.75">
      <c r="A611" s="114" t="s">
        <v>5507</v>
      </c>
    </row>
    <row r="612" ht="12.75">
      <c r="A612" s="114" t="s">
        <v>5508</v>
      </c>
    </row>
    <row r="613" ht="12.75">
      <c r="A613" s="114" t="s">
        <v>5509</v>
      </c>
    </row>
    <row r="614" ht="12.75">
      <c r="A614" s="114" t="s">
        <v>5510</v>
      </c>
    </row>
    <row r="615" ht="12.75">
      <c r="A615" s="114" t="s">
        <v>5511</v>
      </c>
    </row>
    <row r="616" ht="12.75">
      <c r="A616" s="114" t="s">
        <v>5512</v>
      </c>
    </row>
    <row r="617" ht="12.75">
      <c r="A617" s="114" t="s">
        <v>5513</v>
      </c>
    </row>
    <row r="618" ht="12.75">
      <c r="A618" s="114" t="s">
        <v>5514</v>
      </c>
    </row>
    <row r="619" ht="12.75">
      <c r="A619" s="114" t="s">
        <v>5515</v>
      </c>
    </row>
    <row r="620" ht="12.75">
      <c r="A620" s="114" t="s">
        <v>5516</v>
      </c>
    </row>
    <row r="621" ht="12.75">
      <c r="A621" s="114" t="s">
        <v>5517</v>
      </c>
    </row>
    <row r="622" ht="12.75">
      <c r="A622" s="114" t="s">
        <v>5518</v>
      </c>
    </row>
    <row r="623" ht="12.75">
      <c r="A623" s="114" t="s">
        <v>5519</v>
      </c>
    </row>
    <row r="624" ht="12.75">
      <c r="A624" s="114" t="s">
        <v>5520</v>
      </c>
    </row>
    <row r="625" ht="12.75">
      <c r="A625" s="114" t="s">
        <v>5521</v>
      </c>
    </row>
    <row r="626" ht="12.75">
      <c r="A626" s="114" t="s">
        <v>5522</v>
      </c>
    </row>
    <row r="627" ht="12.75">
      <c r="A627" s="114" t="s">
        <v>5523</v>
      </c>
    </row>
    <row r="628" ht="12.75">
      <c r="A628" s="114" t="s">
        <v>5524</v>
      </c>
    </row>
    <row r="629" ht="12.75">
      <c r="A629" s="114" t="s">
        <v>5525</v>
      </c>
    </row>
    <row r="630" ht="12.75">
      <c r="A630" s="114" t="s">
        <v>5526</v>
      </c>
    </row>
    <row r="631" ht="12.75">
      <c r="A631" s="114" t="s">
        <v>5527</v>
      </c>
    </row>
    <row r="632" ht="12.75">
      <c r="A632" s="114" t="s">
        <v>5528</v>
      </c>
    </row>
    <row r="633" ht="12.75">
      <c r="A633" s="114" t="s">
        <v>5529</v>
      </c>
    </row>
    <row r="634" ht="12.75">
      <c r="A634" s="114" t="s">
        <v>5530</v>
      </c>
    </row>
    <row r="635" ht="12.75">
      <c r="A635" s="114" t="s">
        <v>5531</v>
      </c>
    </row>
    <row r="636" ht="12.75">
      <c r="A636" s="114" t="s">
        <v>5532</v>
      </c>
    </row>
    <row r="637" ht="12.75">
      <c r="A637" s="114" t="s">
        <v>5533</v>
      </c>
    </row>
    <row r="638" ht="12.75">
      <c r="A638" s="114" t="s">
        <v>5534</v>
      </c>
    </row>
    <row r="639" ht="12.75">
      <c r="A639" s="114" t="s">
        <v>5535</v>
      </c>
    </row>
    <row r="640" ht="12.75">
      <c r="A640" s="114" t="s">
        <v>5536</v>
      </c>
    </row>
    <row r="641" ht="12.75">
      <c r="A641" s="114" t="s">
        <v>5537</v>
      </c>
    </row>
    <row r="642" ht="12.75">
      <c r="A642" s="114" t="s">
        <v>5538</v>
      </c>
    </row>
    <row r="643" ht="12.75">
      <c r="A643" s="114" t="s">
        <v>5539</v>
      </c>
    </row>
    <row r="644" ht="12.75">
      <c r="A644" s="114" t="s">
        <v>5540</v>
      </c>
    </row>
    <row r="645" ht="12.75">
      <c r="A645" s="114" t="s">
        <v>5541</v>
      </c>
    </row>
    <row r="646" ht="12.75">
      <c r="A646" s="114" t="s">
        <v>5542</v>
      </c>
    </row>
    <row r="647" ht="12.75">
      <c r="A647" s="114" t="s">
        <v>5543</v>
      </c>
    </row>
    <row r="648" ht="12.75">
      <c r="A648" s="114" t="s">
        <v>5544</v>
      </c>
    </row>
    <row r="649" ht="12.75">
      <c r="A649" s="114" t="s">
        <v>5545</v>
      </c>
    </row>
    <row r="650" ht="12.75">
      <c r="A650" s="114" t="s">
        <v>5546</v>
      </c>
    </row>
    <row r="651" ht="12.75">
      <c r="A651" s="114" t="s">
        <v>5547</v>
      </c>
    </row>
    <row r="652" ht="12.75">
      <c r="A652" s="114" t="s">
        <v>5548</v>
      </c>
    </row>
    <row r="653" ht="12.75">
      <c r="A653" s="114" t="s">
        <v>5549</v>
      </c>
    </row>
    <row r="654" ht="12.75">
      <c r="A654" s="114" t="s">
        <v>5550</v>
      </c>
    </row>
    <row r="655" ht="12.75">
      <c r="A655" s="114" t="s">
        <v>5551</v>
      </c>
    </row>
    <row r="656" ht="12.75">
      <c r="A656" s="114" t="s">
        <v>5552</v>
      </c>
    </row>
    <row r="657" ht="12.75">
      <c r="A657" s="114" t="s">
        <v>5553</v>
      </c>
    </row>
    <row r="658" ht="12.75">
      <c r="A658" s="114" t="s">
        <v>5554</v>
      </c>
    </row>
    <row r="659" ht="12.75">
      <c r="A659" s="114" t="s">
        <v>5555</v>
      </c>
    </row>
    <row r="660" ht="12.75">
      <c r="A660" s="114" t="s">
        <v>5555</v>
      </c>
    </row>
    <row r="661" ht="12.75">
      <c r="A661" s="114" t="s">
        <v>5556</v>
      </c>
    </row>
    <row r="662" ht="12.75">
      <c r="A662" s="114" t="s">
        <v>5557</v>
      </c>
    </row>
    <row r="663" ht="12.75">
      <c r="A663" s="114" t="s">
        <v>5558</v>
      </c>
    </row>
    <row r="664" ht="12.75">
      <c r="A664" s="114" t="s">
        <v>5558</v>
      </c>
    </row>
    <row r="665" ht="12.75">
      <c r="A665" s="114" t="s">
        <v>5559</v>
      </c>
    </row>
    <row r="666" ht="12.75">
      <c r="A666" s="114" t="s">
        <v>5560</v>
      </c>
    </row>
    <row r="667" ht="12.75">
      <c r="A667" s="114" t="s">
        <v>5561</v>
      </c>
    </row>
    <row r="668" ht="12.75">
      <c r="A668" s="114" t="s">
        <v>5562</v>
      </c>
    </row>
    <row r="669" ht="12.75">
      <c r="A669" s="114" t="s">
        <v>5563</v>
      </c>
    </row>
    <row r="670" ht="12.75">
      <c r="A670" s="114" t="s">
        <v>5564</v>
      </c>
    </row>
    <row r="671" ht="12.75">
      <c r="A671" s="114" t="s">
        <v>5565</v>
      </c>
    </row>
    <row r="672" ht="12.75">
      <c r="A672" s="114" t="s">
        <v>5566</v>
      </c>
    </row>
    <row r="673" ht="12.75">
      <c r="A673" s="114" t="s">
        <v>5567</v>
      </c>
    </row>
    <row r="674" ht="12.75">
      <c r="A674" s="114" t="s">
        <v>5568</v>
      </c>
    </row>
    <row r="675" ht="12.75">
      <c r="A675" s="114" t="s">
        <v>5569</v>
      </c>
    </row>
    <row r="676" ht="12.75">
      <c r="A676" s="114" t="s">
        <v>5570</v>
      </c>
    </row>
    <row r="677" ht="12.75">
      <c r="A677" s="114" t="s">
        <v>5571</v>
      </c>
    </row>
    <row r="678" ht="12.75">
      <c r="A678" s="114" t="s">
        <v>5572</v>
      </c>
    </row>
    <row r="679" ht="12.75">
      <c r="A679" s="114" t="s">
        <v>5573</v>
      </c>
    </row>
    <row r="680" ht="12.75">
      <c r="A680" s="114" t="s">
        <v>5574</v>
      </c>
    </row>
    <row r="681" ht="12.75">
      <c r="A681" s="114" t="s">
        <v>5575</v>
      </c>
    </row>
    <row r="682" ht="12.75">
      <c r="A682" s="114" t="s">
        <v>5576</v>
      </c>
    </row>
    <row r="683" ht="12.75">
      <c r="A683" s="114" t="s">
        <v>5577</v>
      </c>
    </row>
    <row r="684" ht="12.75">
      <c r="A684" s="114" t="s">
        <v>5578</v>
      </c>
    </row>
    <row r="685" ht="12.75">
      <c r="A685" s="114" t="s">
        <v>5579</v>
      </c>
    </row>
    <row r="686" ht="12.75">
      <c r="A686" s="114" t="s">
        <v>5580</v>
      </c>
    </row>
    <row r="687" ht="12.75">
      <c r="A687" s="114" t="s">
        <v>5581</v>
      </c>
    </row>
    <row r="688" ht="12.75">
      <c r="A688" s="114" t="s">
        <v>5582</v>
      </c>
    </row>
    <row r="689" ht="12.75">
      <c r="A689" s="114" t="s">
        <v>5583</v>
      </c>
    </row>
    <row r="690" ht="12.75">
      <c r="A690" s="114" t="s">
        <v>5584</v>
      </c>
    </row>
    <row r="691" ht="12.75">
      <c r="A691" s="114" t="s">
        <v>5585</v>
      </c>
    </row>
    <row r="692" ht="12.75">
      <c r="A692" s="114" t="s">
        <v>5586</v>
      </c>
    </row>
    <row r="693" ht="12.75">
      <c r="A693" s="114" t="s">
        <v>5587</v>
      </c>
    </row>
    <row r="694" ht="12.75">
      <c r="A694" s="114" t="s">
        <v>5588</v>
      </c>
    </row>
    <row r="695" ht="12.75">
      <c r="A695" s="114" t="s">
        <v>5589</v>
      </c>
    </row>
    <row r="696" ht="12.75">
      <c r="A696" s="114" t="s">
        <v>5590</v>
      </c>
    </row>
    <row r="697" ht="12.75">
      <c r="A697" s="114" t="s">
        <v>5591</v>
      </c>
    </row>
    <row r="698" ht="12.75">
      <c r="A698" s="114" t="s">
        <v>5592</v>
      </c>
    </row>
    <row r="699" ht="12.75">
      <c r="A699" s="114" t="s">
        <v>5593</v>
      </c>
    </row>
    <row r="700" ht="12.75">
      <c r="A700" s="114" t="s">
        <v>5594</v>
      </c>
    </row>
    <row r="701" ht="12.75">
      <c r="A701" s="114" t="s">
        <v>5595</v>
      </c>
    </row>
    <row r="702" ht="12.75">
      <c r="A702" s="114" t="s">
        <v>5596</v>
      </c>
    </row>
    <row r="703" ht="12.75">
      <c r="A703" s="114" t="s">
        <v>5597</v>
      </c>
    </row>
    <row r="704" ht="12.75">
      <c r="A704" s="114" t="s">
        <v>5598</v>
      </c>
    </row>
    <row r="705" ht="12.75">
      <c r="A705" s="114" t="s">
        <v>5599</v>
      </c>
    </row>
    <row r="706" ht="12.75">
      <c r="A706" s="114" t="s">
        <v>5600</v>
      </c>
    </row>
    <row r="707" ht="12.75">
      <c r="A707" s="114" t="s">
        <v>5601</v>
      </c>
    </row>
    <row r="708" ht="12.75">
      <c r="A708" s="114" t="s">
        <v>5602</v>
      </c>
    </row>
    <row r="709" ht="12.75">
      <c r="A709" s="114" t="s">
        <v>5603</v>
      </c>
    </row>
    <row r="710" ht="12.75">
      <c r="A710" s="114" t="s">
        <v>5604</v>
      </c>
    </row>
    <row r="711" ht="12.75">
      <c r="A711" s="114" t="s">
        <v>5605</v>
      </c>
    </row>
    <row r="712" ht="12.75">
      <c r="A712" s="114" t="s">
        <v>5606</v>
      </c>
    </row>
    <row r="713" ht="12.75">
      <c r="A713" s="114" t="s">
        <v>5607</v>
      </c>
    </row>
    <row r="714" ht="12.75">
      <c r="A714" s="114" t="s">
        <v>5608</v>
      </c>
    </row>
    <row r="715" ht="12.75">
      <c r="A715" s="114" t="s">
        <v>5609</v>
      </c>
    </row>
    <row r="716" ht="12.75">
      <c r="A716" s="114" t="s">
        <v>5610</v>
      </c>
    </row>
    <row r="717" ht="12.75">
      <c r="A717" s="114" t="s">
        <v>5611</v>
      </c>
    </row>
    <row r="718" ht="12.75">
      <c r="A718" s="114" t="s">
        <v>5612</v>
      </c>
    </row>
    <row r="719" ht="12.75">
      <c r="A719" s="114" t="s">
        <v>5613</v>
      </c>
    </row>
    <row r="720" ht="12.75">
      <c r="A720" s="114" t="s">
        <v>5614</v>
      </c>
    </row>
    <row r="721" ht="12.75">
      <c r="A721" s="114" t="s">
        <v>5615</v>
      </c>
    </row>
    <row r="722" ht="12.75">
      <c r="A722" s="114" t="s">
        <v>5616</v>
      </c>
    </row>
    <row r="723" ht="12.75">
      <c r="A723" s="114" t="s">
        <v>5617</v>
      </c>
    </row>
    <row r="724" ht="12.75">
      <c r="A724" s="114" t="s">
        <v>5618</v>
      </c>
    </row>
    <row r="725" ht="12.75">
      <c r="A725" s="114" t="s">
        <v>5619</v>
      </c>
    </row>
    <row r="726" ht="12.75">
      <c r="A726" s="114" t="s">
        <v>5620</v>
      </c>
    </row>
    <row r="727" ht="12.75">
      <c r="A727" s="114" t="s">
        <v>5620</v>
      </c>
    </row>
    <row r="728" ht="12.75">
      <c r="A728" s="114" t="s">
        <v>5621</v>
      </c>
    </row>
    <row r="729" ht="12.75">
      <c r="A729" s="114" t="s">
        <v>5622</v>
      </c>
    </row>
    <row r="730" ht="12.75">
      <c r="A730" s="114" t="s">
        <v>5623</v>
      </c>
    </row>
    <row r="731" ht="12.75">
      <c r="A731" s="114" t="s">
        <v>5624</v>
      </c>
    </row>
    <row r="732" ht="12.75">
      <c r="A732" s="114" t="s">
        <v>5625</v>
      </c>
    </row>
    <row r="733" ht="12.75">
      <c r="A733" s="114" t="s">
        <v>5626</v>
      </c>
    </row>
    <row r="734" ht="12.75">
      <c r="A734" s="114" t="s">
        <v>5627</v>
      </c>
    </row>
    <row r="735" ht="12.75">
      <c r="A735" s="114" t="s">
        <v>5628</v>
      </c>
    </row>
    <row r="736" ht="12.75">
      <c r="A736" s="114" t="s">
        <v>5629</v>
      </c>
    </row>
    <row r="737" ht="12.75">
      <c r="A737" s="114" t="s">
        <v>5629</v>
      </c>
    </row>
    <row r="738" ht="12.75">
      <c r="A738" s="114" t="s">
        <v>5630</v>
      </c>
    </row>
    <row r="739" ht="12.75">
      <c r="A739" s="114" t="s">
        <v>5631</v>
      </c>
    </row>
    <row r="740" ht="12.75">
      <c r="A740" s="114" t="s">
        <v>5632</v>
      </c>
    </row>
    <row r="741" ht="12.75">
      <c r="A741" s="114" t="s">
        <v>5633</v>
      </c>
    </row>
    <row r="742" ht="12.75">
      <c r="A742" s="114" t="s">
        <v>5634</v>
      </c>
    </row>
    <row r="743" ht="12.75">
      <c r="A743" s="114" t="s">
        <v>5635</v>
      </c>
    </row>
    <row r="744" ht="12.75">
      <c r="A744" s="114" t="s">
        <v>5636</v>
      </c>
    </row>
    <row r="745" ht="12.75">
      <c r="A745" s="114" t="s">
        <v>5637</v>
      </c>
    </row>
    <row r="746" ht="12.75">
      <c r="A746" s="114" t="s">
        <v>5638</v>
      </c>
    </row>
    <row r="747" ht="12.75">
      <c r="A747" s="114" t="s">
        <v>5639</v>
      </c>
    </row>
    <row r="748" ht="12.75">
      <c r="A748" s="114" t="s">
        <v>5640</v>
      </c>
    </row>
    <row r="749" ht="12.75">
      <c r="A749" s="114" t="s">
        <v>5641</v>
      </c>
    </row>
    <row r="750" ht="12.75">
      <c r="A750" s="114" t="s">
        <v>5642</v>
      </c>
    </row>
    <row r="751" ht="12.75">
      <c r="A751" s="114" t="s">
        <v>5643</v>
      </c>
    </row>
    <row r="752" ht="12.75">
      <c r="A752" s="114" t="s">
        <v>5644</v>
      </c>
    </row>
    <row r="753" ht="12.75">
      <c r="A753" s="114" t="s">
        <v>5645</v>
      </c>
    </row>
    <row r="754" ht="12.75">
      <c r="A754" s="114" t="s">
        <v>5646</v>
      </c>
    </row>
    <row r="755" ht="12.75">
      <c r="A755" s="114" t="s">
        <v>5646</v>
      </c>
    </row>
    <row r="756" ht="12.75">
      <c r="A756" s="114" t="s">
        <v>5647</v>
      </c>
    </row>
    <row r="757" ht="12.75">
      <c r="A757" s="114" t="s">
        <v>5648</v>
      </c>
    </row>
    <row r="758" ht="12.75">
      <c r="A758" s="114" t="s">
        <v>5649</v>
      </c>
    </row>
    <row r="759" ht="12.75">
      <c r="A759" s="114" t="s">
        <v>5650</v>
      </c>
    </row>
    <row r="760" ht="12.75">
      <c r="A760" s="114" t="s">
        <v>5651</v>
      </c>
    </row>
    <row r="761" ht="12.75">
      <c r="A761" s="114" t="s">
        <v>5652</v>
      </c>
    </row>
    <row r="762" ht="12.75">
      <c r="A762" s="114" t="s">
        <v>5653</v>
      </c>
    </row>
    <row r="763" ht="12.75">
      <c r="A763" s="114" t="s">
        <v>5654</v>
      </c>
    </row>
    <row r="764" ht="12.75">
      <c r="A764" s="114" t="s">
        <v>5655</v>
      </c>
    </row>
    <row r="765" ht="12.75">
      <c r="A765" s="114" t="s">
        <v>5656</v>
      </c>
    </row>
    <row r="766" ht="12.75">
      <c r="A766" s="114" t="s">
        <v>5657</v>
      </c>
    </row>
    <row r="767" ht="12.75">
      <c r="A767" s="114" t="s">
        <v>5658</v>
      </c>
    </row>
    <row r="768" ht="12.75">
      <c r="A768" s="114" t="s">
        <v>5659</v>
      </c>
    </row>
    <row r="769" ht="12.75">
      <c r="A769" s="114" t="s">
        <v>5660</v>
      </c>
    </row>
    <row r="770" ht="12.75">
      <c r="A770" s="114" t="s">
        <v>5661</v>
      </c>
    </row>
    <row r="771" ht="12.75">
      <c r="A771" s="114" t="s">
        <v>5662</v>
      </c>
    </row>
    <row r="772" ht="12.75">
      <c r="A772" s="114" t="s">
        <v>5663</v>
      </c>
    </row>
    <row r="773" ht="12.75">
      <c r="A773" s="114" t="s">
        <v>5664</v>
      </c>
    </row>
    <row r="774" ht="12.75">
      <c r="A774" s="114" t="s">
        <v>5665</v>
      </c>
    </row>
    <row r="775" ht="12.75">
      <c r="A775" s="114" t="s">
        <v>5666</v>
      </c>
    </row>
    <row r="776" ht="12.75">
      <c r="A776" s="114" t="s">
        <v>5667</v>
      </c>
    </row>
    <row r="777" ht="12.75">
      <c r="A777" s="114" t="s">
        <v>5668</v>
      </c>
    </row>
    <row r="778" ht="12.75">
      <c r="A778" s="114" t="s">
        <v>5669</v>
      </c>
    </row>
    <row r="779" ht="12.75">
      <c r="A779" s="114" t="s">
        <v>5670</v>
      </c>
    </row>
    <row r="780" ht="12.75">
      <c r="A780" s="114" t="s">
        <v>5671</v>
      </c>
    </row>
    <row r="781" ht="12.75">
      <c r="A781" s="114" t="s">
        <v>5672</v>
      </c>
    </row>
    <row r="782" ht="12.75">
      <c r="A782" s="114" t="s">
        <v>5673</v>
      </c>
    </row>
    <row r="783" ht="12.75">
      <c r="A783" s="114" t="s">
        <v>5674</v>
      </c>
    </row>
    <row r="784" ht="12.75">
      <c r="A784" s="114" t="s">
        <v>5675</v>
      </c>
    </row>
    <row r="785" ht="12.75">
      <c r="A785" s="114" t="s">
        <v>5676</v>
      </c>
    </row>
    <row r="786" ht="12.75">
      <c r="A786" s="114" t="s">
        <v>5677</v>
      </c>
    </row>
    <row r="787" ht="12.75">
      <c r="A787" s="114" t="s">
        <v>4192</v>
      </c>
    </row>
    <row r="788" ht="12.75">
      <c r="A788" s="114" t="s">
        <v>4193</v>
      </c>
    </row>
    <row r="789" ht="12.75">
      <c r="A789" s="114" t="s">
        <v>4194</v>
      </c>
    </row>
    <row r="790" ht="12.75">
      <c r="A790" s="114" t="s">
        <v>4195</v>
      </c>
    </row>
    <row r="791" ht="12.75">
      <c r="A791" s="114" t="s">
        <v>4196</v>
      </c>
    </row>
    <row r="792" ht="12.75">
      <c r="A792" s="114" t="s">
        <v>4197</v>
      </c>
    </row>
    <row r="793" ht="12.75">
      <c r="A793" s="114" t="s">
        <v>4198</v>
      </c>
    </row>
    <row r="794" ht="12.75">
      <c r="A794" s="114" t="s">
        <v>4199</v>
      </c>
    </row>
    <row r="795" ht="12.75">
      <c r="A795" s="114" t="s">
        <v>4200</v>
      </c>
    </row>
    <row r="796" ht="12.75">
      <c r="A796" s="114" t="s">
        <v>4201</v>
      </c>
    </row>
    <row r="797" ht="12.75">
      <c r="A797" s="114" t="s">
        <v>4202</v>
      </c>
    </row>
    <row r="798" ht="12.75">
      <c r="A798" s="114" t="s">
        <v>4203</v>
      </c>
    </row>
    <row r="799" ht="12.75">
      <c r="A799" s="114" t="s">
        <v>4204</v>
      </c>
    </row>
    <row r="800" ht="12.75">
      <c r="A800" s="114" t="s">
        <v>4205</v>
      </c>
    </row>
    <row r="801" ht="12.75">
      <c r="A801" s="114" t="s">
        <v>4206</v>
      </c>
    </row>
    <row r="802" ht="12.75">
      <c r="A802" s="114" t="s">
        <v>4207</v>
      </c>
    </row>
    <row r="803" ht="12.75">
      <c r="A803" s="114" t="s">
        <v>4208</v>
      </c>
    </row>
    <row r="804" ht="12.75">
      <c r="A804" s="114" t="s">
        <v>4209</v>
      </c>
    </row>
    <row r="805" ht="12.75">
      <c r="A805" s="114" t="s">
        <v>4210</v>
      </c>
    </row>
    <row r="806" ht="12.75">
      <c r="A806" s="114" t="s">
        <v>4211</v>
      </c>
    </row>
    <row r="807" ht="12.75">
      <c r="A807" s="114" t="s">
        <v>4212</v>
      </c>
    </row>
    <row r="808" ht="12.75">
      <c r="A808" s="114" t="s">
        <v>4213</v>
      </c>
    </row>
    <row r="809" ht="12.75">
      <c r="A809" s="114" t="s">
        <v>4214</v>
      </c>
    </row>
    <row r="810" ht="12.75">
      <c r="A810" s="114" t="s">
        <v>4215</v>
      </c>
    </row>
    <row r="811" ht="12.75">
      <c r="A811" s="114" t="s">
        <v>4216</v>
      </c>
    </row>
    <row r="812" ht="12.75">
      <c r="A812" s="114" t="s">
        <v>4217</v>
      </c>
    </row>
    <row r="813" ht="12.75">
      <c r="A813" s="114" t="s">
        <v>4218</v>
      </c>
    </row>
    <row r="814" ht="12.75">
      <c r="A814" s="114" t="s">
        <v>4219</v>
      </c>
    </row>
    <row r="815" ht="12.75">
      <c r="A815" s="114" t="s">
        <v>4220</v>
      </c>
    </row>
    <row r="816" ht="12.75">
      <c r="A816" s="114" t="s">
        <v>4221</v>
      </c>
    </row>
    <row r="817" ht="12.75">
      <c r="A817" s="114" t="s">
        <v>4222</v>
      </c>
    </row>
    <row r="818" ht="12.75">
      <c r="A818" s="114" t="s">
        <v>4223</v>
      </c>
    </row>
    <row r="819" ht="12.75">
      <c r="A819" s="114" t="s">
        <v>4224</v>
      </c>
    </row>
    <row r="820" ht="12.75">
      <c r="A820" s="114" t="s">
        <v>4225</v>
      </c>
    </row>
    <row r="821" ht="12.75">
      <c r="A821" s="114" t="s">
        <v>4226</v>
      </c>
    </row>
    <row r="822" ht="12.75">
      <c r="A822" s="114" t="s">
        <v>4227</v>
      </c>
    </row>
    <row r="823" ht="12.75">
      <c r="A823" s="114" t="s">
        <v>5727</v>
      </c>
    </row>
    <row r="824" ht="12.75">
      <c r="A824" s="114" t="s">
        <v>5728</v>
      </c>
    </row>
    <row r="825" ht="12.75">
      <c r="A825" s="114" t="s">
        <v>5729</v>
      </c>
    </row>
    <row r="826" ht="12.75">
      <c r="A826" s="114" t="s">
        <v>5730</v>
      </c>
    </row>
    <row r="827" ht="12.75">
      <c r="A827" s="114" t="s">
        <v>5731</v>
      </c>
    </row>
    <row r="828" ht="12.75">
      <c r="A828" s="114" t="s">
        <v>5732</v>
      </c>
    </row>
    <row r="829" ht="12.75">
      <c r="A829" s="114" t="s">
        <v>5733</v>
      </c>
    </row>
    <row r="830" ht="12.75">
      <c r="A830" s="114" t="s">
        <v>5734</v>
      </c>
    </row>
    <row r="831" ht="12.75">
      <c r="A831" s="114" t="s">
        <v>5735</v>
      </c>
    </row>
    <row r="832" ht="12.75">
      <c r="A832" s="114" t="s">
        <v>5736</v>
      </c>
    </row>
    <row r="833" ht="12.75">
      <c r="A833" s="114" t="s">
        <v>5737</v>
      </c>
    </row>
    <row r="834" ht="12.75">
      <c r="A834" s="114" t="s">
        <v>5738</v>
      </c>
    </row>
    <row r="835" ht="12.75">
      <c r="A835" s="114" t="s">
        <v>5739</v>
      </c>
    </row>
    <row r="836" ht="12.75">
      <c r="A836" s="114" t="s">
        <v>5740</v>
      </c>
    </row>
    <row r="837" ht="12.75">
      <c r="A837" s="114" t="s">
        <v>5741</v>
      </c>
    </row>
    <row r="838" ht="12.75">
      <c r="A838" s="114" t="s">
        <v>5742</v>
      </c>
    </row>
    <row r="839" ht="12.75">
      <c r="A839" s="114" t="s">
        <v>5743</v>
      </c>
    </row>
    <row r="840" ht="12.75">
      <c r="A840" s="114" t="s">
        <v>5744</v>
      </c>
    </row>
    <row r="841" ht="12.75">
      <c r="A841" s="114" t="s">
        <v>5745</v>
      </c>
    </row>
    <row r="842" ht="12.75">
      <c r="A842" s="114" t="s">
        <v>5746</v>
      </c>
    </row>
    <row r="843" ht="12.75">
      <c r="A843" s="114" t="s">
        <v>5747</v>
      </c>
    </row>
    <row r="844" ht="12.75">
      <c r="A844" s="114" t="s">
        <v>5748</v>
      </c>
    </row>
    <row r="845" ht="12.75">
      <c r="A845" s="114" t="s">
        <v>5749</v>
      </c>
    </row>
    <row r="846" ht="12.75">
      <c r="A846" s="114" t="s">
        <v>5750</v>
      </c>
    </row>
    <row r="847" ht="12.75">
      <c r="A847" s="114" t="s">
        <v>5751</v>
      </c>
    </row>
    <row r="848" ht="12.75">
      <c r="A848" s="114" t="s">
        <v>5752</v>
      </c>
    </row>
    <row r="849" ht="12.75">
      <c r="A849" s="114" t="s">
        <v>5753</v>
      </c>
    </row>
    <row r="850" ht="12.75">
      <c r="A850" s="114" t="s">
        <v>5754</v>
      </c>
    </row>
    <row r="851" ht="12.75">
      <c r="A851" s="114" t="s">
        <v>5755</v>
      </c>
    </row>
    <row r="852" ht="12.75">
      <c r="A852" s="114" t="s">
        <v>5756</v>
      </c>
    </row>
    <row r="853" ht="12.75">
      <c r="A853" s="114" t="s">
        <v>5757</v>
      </c>
    </row>
    <row r="854" ht="12.75">
      <c r="A854" s="114" t="s">
        <v>5758</v>
      </c>
    </row>
    <row r="855" ht="12.75">
      <c r="A855" s="114" t="s">
        <v>5759</v>
      </c>
    </row>
    <row r="856" ht="12.75">
      <c r="A856" s="114" t="s">
        <v>5760</v>
      </c>
    </row>
    <row r="857" ht="12.75">
      <c r="A857" s="114" t="s">
        <v>5761</v>
      </c>
    </row>
    <row r="858" ht="12.75">
      <c r="A858" s="114" t="s">
        <v>5762</v>
      </c>
    </row>
    <row r="859" ht="12.75">
      <c r="A859" s="114" t="s">
        <v>5763</v>
      </c>
    </row>
    <row r="860" ht="12.75">
      <c r="A860" s="114" t="s">
        <v>5764</v>
      </c>
    </row>
    <row r="861" ht="12.75">
      <c r="A861" s="114" t="s">
        <v>5765</v>
      </c>
    </row>
    <row r="862" ht="12.75">
      <c r="A862" s="114" t="s">
        <v>5766</v>
      </c>
    </row>
    <row r="863" ht="12.75">
      <c r="A863" s="114" t="s">
        <v>5767</v>
      </c>
    </row>
    <row r="864" ht="12.75">
      <c r="A864" s="114" t="s">
        <v>5768</v>
      </c>
    </row>
    <row r="865" ht="12.75">
      <c r="A865" s="114" t="s">
        <v>5769</v>
      </c>
    </row>
    <row r="866" ht="12.75">
      <c r="A866" s="114" t="s">
        <v>5770</v>
      </c>
    </row>
    <row r="867" ht="12.75">
      <c r="A867" s="114" t="s">
        <v>5771</v>
      </c>
    </row>
    <row r="868" ht="12.75">
      <c r="A868" s="114" t="s">
        <v>5772</v>
      </c>
    </row>
    <row r="869" ht="12.75">
      <c r="A869" s="114" t="s">
        <v>5773</v>
      </c>
    </row>
    <row r="870" ht="12.75">
      <c r="A870" s="114" t="s">
        <v>5774</v>
      </c>
    </row>
    <row r="871" ht="12.75">
      <c r="A871" s="114" t="s">
        <v>5775</v>
      </c>
    </row>
    <row r="872" ht="12.75">
      <c r="A872" s="114" t="s">
        <v>5776</v>
      </c>
    </row>
    <row r="873" ht="12.75">
      <c r="A873" s="114" t="s">
        <v>5777</v>
      </c>
    </row>
    <row r="874" ht="12.75">
      <c r="A874" s="114" t="s">
        <v>5778</v>
      </c>
    </row>
    <row r="875" ht="12.75">
      <c r="A875" s="114" t="s">
        <v>5779</v>
      </c>
    </row>
    <row r="876" ht="12.75">
      <c r="A876" s="114" t="s">
        <v>5780</v>
      </c>
    </row>
    <row r="877" ht="12.75">
      <c r="A877" s="114" t="s">
        <v>5781</v>
      </c>
    </row>
    <row r="878" ht="12.75">
      <c r="A878" s="114" t="s">
        <v>5782</v>
      </c>
    </row>
    <row r="879" ht="12.75">
      <c r="A879" s="114" t="s">
        <v>5783</v>
      </c>
    </row>
    <row r="880" ht="12.75">
      <c r="A880" s="114" t="s">
        <v>5784</v>
      </c>
    </row>
    <row r="881" ht="12.75">
      <c r="A881" s="114" t="s">
        <v>5785</v>
      </c>
    </row>
    <row r="882" ht="12.75">
      <c r="A882" s="114" t="s">
        <v>5786</v>
      </c>
    </row>
    <row r="883" ht="12.75">
      <c r="A883" s="114" t="s">
        <v>5787</v>
      </c>
    </row>
    <row r="884" ht="12.75">
      <c r="A884" s="114" t="s">
        <v>5788</v>
      </c>
    </row>
    <row r="885" ht="12.75">
      <c r="A885" s="114" t="s">
        <v>5789</v>
      </c>
    </row>
    <row r="886" ht="12.75">
      <c r="A886" s="114" t="s">
        <v>5790</v>
      </c>
    </row>
    <row r="887" ht="12.75">
      <c r="A887" s="114" t="s">
        <v>5791</v>
      </c>
    </row>
    <row r="888" ht="12.75">
      <c r="A888" s="114" t="s">
        <v>5792</v>
      </c>
    </row>
    <row r="889" ht="12.75">
      <c r="A889" s="114" t="s">
        <v>5793</v>
      </c>
    </row>
    <row r="890" ht="12.75">
      <c r="A890" s="114" t="s">
        <v>5794</v>
      </c>
    </row>
    <row r="891" ht="12.75">
      <c r="A891" s="114" t="s">
        <v>5795</v>
      </c>
    </row>
    <row r="892" ht="12.75">
      <c r="A892" s="114" t="s">
        <v>5796</v>
      </c>
    </row>
    <row r="893" ht="12.75">
      <c r="A893" s="114" t="s">
        <v>5797</v>
      </c>
    </row>
    <row r="894" ht="12.75">
      <c r="A894" s="114" t="s">
        <v>5798</v>
      </c>
    </row>
    <row r="895" ht="12.75">
      <c r="A895" s="114" t="s">
        <v>5799</v>
      </c>
    </row>
    <row r="896" ht="12.75">
      <c r="A896" s="114" t="s">
        <v>5800</v>
      </c>
    </row>
    <row r="897" ht="12.75">
      <c r="A897" s="114" t="s">
        <v>5801</v>
      </c>
    </row>
    <row r="898" ht="12.75">
      <c r="A898" s="114" t="s">
        <v>5802</v>
      </c>
    </row>
    <row r="899" ht="12.75">
      <c r="A899" s="114" t="s">
        <v>5803</v>
      </c>
    </row>
    <row r="900" ht="12.75">
      <c r="A900" s="114" t="s">
        <v>5804</v>
      </c>
    </row>
    <row r="901" ht="12.75">
      <c r="A901" s="114" t="s">
        <v>5805</v>
      </c>
    </row>
    <row r="902" ht="12.75">
      <c r="A902" s="114" t="s">
        <v>5806</v>
      </c>
    </row>
    <row r="903" ht="12.75">
      <c r="A903" s="114" t="s">
        <v>5807</v>
      </c>
    </row>
    <row r="904" ht="12.75">
      <c r="A904" s="114" t="s">
        <v>5808</v>
      </c>
    </row>
    <row r="905" ht="12.75">
      <c r="A905" s="114" t="s">
        <v>5809</v>
      </c>
    </row>
    <row r="906" ht="12.75">
      <c r="A906" s="114" t="s">
        <v>5810</v>
      </c>
    </row>
    <row r="907" ht="12.75">
      <c r="A907" s="114" t="s">
        <v>5811</v>
      </c>
    </row>
    <row r="908" ht="12.75">
      <c r="A908" s="114" t="s">
        <v>4289</v>
      </c>
    </row>
    <row r="909" ht="12.75">
      <c r="A909" s="114" t="s">
        <v>4290</v>
      </c>
    </row>
    <row r="910" ht="12.75">
      <c r="A910" s="114" t="s">
        <v>4291</v>
      </c>
    </row>
    <row r="911" ht="12.75">
      <c r="A911" s="114" t="s">
        <v>4292</v>
      </c>
    </row>
    <row r="912" ht="12.75">
      <c r="A912" s="114" t="s">
        <v>4293</v>
      </c>
    </row>
    <row r="913" ht="12.75">
      <c r="A913" s="114" t="s">
        <v>4294</v>
      </c>
    </row>
    <row r="914" ht="12.75">
      <c r="A914" s="114" t="s">
        <v>4295</v>
      </c>
    </row>
    <row r="915" ht="12.75">
      <c r="A915" s="114" t="s">
        <v>4296</v>
      </c>
    </row>
    <row r="916" ht="12.75">
      <c r="A916" s="114" t="s">
        <v>4297</v>
      </c>
    </row>
    <row r="917" ht="12.75">
      <c r="A917" s="114" t="s">
        <v>4298</v>
      </c>
    </row>
    <row r="918" ht="12.75">
      <c r="A918" s="114" t="s">
        <v>4299</v>
      </c>
    </row>
    <row r="919" ht="12.75">
      <c r="A919" s="114" t="s">
        <v>4300</v>
      </c>
    </row>
    <row r="920" ht="12.75">
      <c r="A920" s="114" t="s">
        <v>4301</v>
      </c>
    </row>
    <row r="921" ht="12.75">
      <c r="A921" s="114" t="s">
        <v>4302</v>
      </c>
    </row>
    <row r="922" ht="12.75">
      <c r="A922" s="114" t="s">
        <v>4303</v>
      </c>
    </row>
    <row r="923" ht="12.75">
      <c r="A923" s="114" t="s">
        <v>4304</v>
      </c>
    </row>
    <row r="924" ht="12.75">
      <c r="A924" s="114" t="s">
        <v>4305</v>
      </c>
    </row>
    <row r="925" ht="12.75">
      <c r="A925" s="114" t="s">
        <v>4306</v>
      </c>
    </row>
    <row r="926" ht="12.75">
      <c r="A926" s="114" t="s">
        <v>4307</v>
      </c>
    </row>
    <row r="927" ht="12.75">
      <c r="A927" s="114" t="s">
        <v>4308</v>
      </c>
    </row>
    <row r="928" ht="12.75">
      <c r="A928" s="114" t="s">
        <v>4309</v>
      </c>
    </row>
    <row r="929" ht="12.75">
      <c r="A929" s="114" t="s">
        <v>4310</v>
      </c>
    </row>
    <row r="930" ht="12.75">
      <c r="A930" s="114" t="s">
        <v>4311</v>
      </c>
    </row>
    <row r="931" ht="12.75">
      <c r="A931" s="114" t="s">
        <v>4312</v>
      </c>
    </row>
    <row r="932" ht="12.75">
      <c r="A932" s="114" t="s">
        <v>4313</v>
      </c>
    </row>
    <row r="933" ht="12.75">
      <c r="A933" s="114" t="s">
        <v>4314</v>
      </c>
    </row>
    <row r="934" ht="12.75">
      <c r="A934" s="114" t="s">
        <v>4315</v>
      </c>
    </row>
    <row r="935" ht="12.75">
      <c r="A935" s="114" t="s">
        <v>4316</v>
      </c>
    </row>
    <row r="936" ht="12.75">
      <c r="A936" s="114" t="s">
        <v>4317</v>
      </c>
    </row>
    <row r="937" ht="12.75">
      <c r="A937" s="114" t="s">
        <v>4318</v>
      </c>
    </row>
    <row r="938" ht="12.75">
      <c r="A938" s="114" t="s">
        <v>4319</v>
      </c>
    </row>
    <row r="939" ht="12.75">
      <c r="A939" s="114" t="s">
        <v>4320</v>
      </c>
    </row>
    <row r="940" ht="12.75">
      <c r="A940" s="114" t="s">
        <v>4321</v>
      </c>
    </row>
    <row r="941" ht="12.75">
      <c r="A941" s="114" t="s">
        <v>4322</v>
      </c>
    </row>
    <row r="942" ht="12.75">
      <c r="A942" s="114" t="s">
        <v>4323</v>
      </c>
    </row>
    <row r="943" ht="12.75">
      <c r="A943" s="114" t="s">
        <v>4324</v>
      </c>
    </row>
    <row r="944" ht="12.75">
      <c r="A944" s="114" t="s">
        <v>4325</v>
      </c>
    </row>
    <row r="945" ht="12.75">
      <c r="A945" s="114" t="s">
        <v>4326</v>
      </c>
    </row>
    <row r="946" ht="12.75">
      <c r="A946" s="114" t="s">
        <v>4327</v>
      </c>
    </row>
    <row r="947" ht="12.75">
      <c r="A947" s="114" t="s">
        <v>4327</v>
      </c>
    </row>
    <row r="948" ht="12.75">
      <c r="A948" s="114" t="s">
        <v>4328</v>
      </c>
    </row>
    <row r="949" ht="12.75">
      <c r="A949" s="114" t="s">
        <v>4329</v>
      </c>
    </row>
    <row r="950" ht="12.75">
      <c r="A950" s="114" t="s">
        <v>4330</v>
      </c>
    </row>
    <row r="951" ht="12.75">
      <c r="A951" s="114" t="s">
        <v>4331</v>
      </c>
    </row>
    <row r="952" ht="12.75">
      <c r="A952" s="114" t="s">
        <v>4332</v>
      </c>
    </row>
    <row r="953" ht="12.75">
      <c r="A953" s="114" t="s">
        <v>4333</v>
      </c>
    </row>
    <row r="954" ht="12.75">
      <c r="A954" s="114" t="s">
        <v>4334</v>
      </c>
    </row>
    <row r="955" ht="12.75">
      <c r="A955" s="114" t="s">
        <v>4335</v>
      </c>
    </row>
    <row r="956" ht="12.75">
      <c r="A956" s="114" t="s">
        <v>4336</v>
      </c>
    </row>
    <row r="957" ht="12.75">
      <c r="A957" s="114" t="s">
        <v>4337</v>
      </c>
    </row>
    <row r="958" ht="12.75">
      <c r="A958" s="114" t="s">
        <v>4338</v>
      </c>
    </row>
    <row r="959" ht="12.75">
      <c r="A959" s="114" t="s">
        <v>4339</v>
      </c>
    </row>
    <row r="960" ht="12.75">
      <c r="A960" s="114" t="s">
        <v>4340</v>
      </c>
    </row>
    <row r="961" ht="12.75">
      <c r="A961" s="114" t="s">
        <v>4341</v>
      </c>
    </row>
    <row r="962" ht="12.75">
      <c r="A962" s="114" t="s">
        <v>4342</v>
      </c>
    </row>
    <row r="963" ht="12.75">
      <c r="A963" s="114" t="s">
        <v>4342</v>
      </c>
    </row>
    <row r="964" ht="12.75">
      <c r="A964" s="114" t="s">
        <v>4343</v>
      </c>
    </row>
    <row r="965" ht="12.75">
      <c r="A965" s="114" t="s">
        <v>4344</v>
      </c>
    </row>
    <row r="966" ht="12.75">
      <c r="A966" s="114" t="s">
        <v>4345</v>
      </c>
    </row>
    <row r="967" ht="12.75">
      <c r="A967" s="114" t="s">
        <v>4345</v>
      </c>
    </row>
    <row r="968" ht="12.75">
      <c r="A968" s="114" t="s">
        <v>4346</v>
      </c>
    </row>
    <row r="969" ht="12.75">
      <c r="A969" s="114" t="s">
        <v>4347</v>
      </c>
    </row>
    <row r="970" ht="12.75">
      <c r="A970" s="114" t="s">
        <v>4347</v>
      </c>
    </row>
    <row r="971" ht="12.75">
      <c r="A971" s="114" t="s">
        <v>4348</v>
      </c>
    </row>
    <row r="972" ht="12.75">
      <c r="A972" s="114" t="s">
        <v>4349</v>
      </c>
    </row>
    <row r="973" ht="12.75">
      <c r="A973" s="114" t="s">
        <v>4350</v>
      </c>
    </row>
    <row r="974" ht="12.75">
      <c r="A974" s="114" t="s">
        <v>4351</v>
      </c>
    </row>
    <row r="975" ht="12.75">
      <c r="A975" s="114" t="s">
        <v>5867</v>
      </c>
    </row>
    <row r="976" ht="12.75">
      <c r="A976" s="114" t="s">
        <v>5868</v>
      </c>
    </row>
    <row r="977" ht="12.75">
      <c r="A977" s="114" t="s">
        <v>5869</v>
      </c>
    </row>
    <row r="978" ht="12.75">
      <c r="A978" s="114" t="s">
        <v>5870</v>
      </c>
    </row>
    <row r="979" ht="12.75">
      <c r="A979" s="114" t="s">
        <v>5871</v>
      </c>
    </row>
    <row r="980" ht="12.75">
      <c r="A980" s="114" t="s">
        <v>5872</v>
      </c>
    </row>
    <row r="981" ht="12.75">
      <c r="A981" s="114" t="s">
        <v>5873</v>
      </c>
    </row>
    <row r="982" ht="12.75">
      <c r="A982" s="114" t="s">
        <v>5874</v>
      </c>
    </row>
    <row r="983" ht="12.75">
      <c r="A983" s="114" t="s">
        <v>5875</v>
      </c>
    </row>
    <row r="984" ht="12.75">
      <c r="A984" s="114" t="s">
        <v>5876</v>
      </c>
    </row>
    <row r="985" ht="12.75">
      <c r="A985" s="114" t="s">
        <v>5877</v>
      </c>
    </row>
    <row r="986" ht="12.75">
      <c r="A986" s="114" t="s">
        <v>5877</v>
      </c>
    </row>
    <row r="987" ht="12.75">
      <c r="A987" s="114" t="s">
        <v>5878</v>
      </c>
    </row>
    <row r="988" ht="12.75">
      <c r="A988" s="114" t="s">
        <v>5879</v>
      </c>
    </row>
    <row r="989" ht="12.75">
      <c r="A989" s="114" t="s">
        <v>5880</v>
      </c>
    </row>
    <row r="990" ht="12.75">
      <c r="A990" s="114" t="s">
        <v>5881</v>
      </c>
    </row>
    <row r="991" ht="12.75">
      <c r="A991" s="114" t="s">
        <v>5882</v>
      </c>
    </row>
    <row r="992" ht="12.75">
      <c r="A992" s="114" t="s">
        <v>5883</v>
      </c>
    </row>
    <row r="993" ht="12.75">
      <c r="A993" s="114" t="s">
        <v>5884</v>
      </c>
    </row>
    <row r="994" ht="12.75">
      <c r="A994" s="114" t="s">
        <v>5885</v>
      </c>
    </row>
    <row r="995" ht="12.75">
      <c r="A995" s="114" t="s">
        <v>5886</v>
      </c>
    </row>
    <row r="996" ht="12.75">
      <c r="A996" s="114" t="s">
        <v>5887</v>
      </c>
    </row>
    <row r="997" ht="12.75">
      <c r="A997" s="114" t="s">
        <v>5888</v>
      </c>
    </row>
    <row r="998" ht="12.75">
      <c r="A998" s="114" t="s">
        <v>5889</v>
      </c>
    </row>
    <row r="999" ht="12.75">
      <c r="A999" s="114" t="s">
        <v>5890</v>
      </c>
    </row>
    <row r="1000" ht="12.75">
      <c r="A1000" s="114" t="s">
        <v>5891</v>
      </c>
    </row>
    <row r="1001" ht="12.75">
      <c r="A1001" s="114" t="s">
        <v>5892</v>
      </c>
    </row>
    <row r="1002" ht="12.75">
      <c r="A1002" s="114" t="s">
        <v>5893</v>
      </c>
    </row>
    <row r="1003" ht="12.75">
      <c r="A1003" s="114" t="s">
        <v>5894</v>
      </c>
    </row>
    <row r="1004" ht="12.75">
      <c r="A1004" s="114" t="s">
        <v>5895</v>
      </c>
    </row>
    <row r="1005" ht="12.75">
      <c r="A1005" s="114" t="s">
        <v>5896</v>
      </c>
    </row>
    <row r="1006" ht="12.75">
      <c r="A1006" s="114" t="s">
        <v>5897</v>
      </c>
    </row>
    <row r="1007" ht="12.75">
      <c r="A1007" s="114" t="s">
        <v>5898</v>
      </c>
    </row>
    <row r="1008" ht="12.75">
      <c r="A1008" s="114" t="s">
        <v>5899</v>
      </c>
    </row>
    <row r="1009" ht="12.75">
      <c r="A1009" s="114" t="s">
        <v>5900</v>
      </c>
    </row>
    <row r="1010" ht="12.75">
      <c r="A1010" s="114" t="s">
        <v>5901</v>
      </c>
    </row>
    <row r="1011" ht="12.75">
      <c r="A1011" s="114" t="s">
        <v>5902</v>
      </c>
    </row>
    <row r="1012" ht="12.75">
      <c r="A1012" s="114" t="s">
        <v>5903</v>
      </c>
    </row>
    <row r="1013" ht="12.75">
      <c r="A1013" s="114" t="s">
        <v>5904</v>
      </c>
    </row>
    <row r="1014" ht="12.75">
      <c r="A1014" s="114" t="s">
        <v>5905</v>
      </c>
    </row>
    <row r="1015" ht="12.75">
      <c r="A1015" s="114" t="s">
        <v>5906</v>
      </c>
    </row>
    <row r="1016" ht="12.75">
      <c r="A1016" s="114" t="s">
        <v>5907</v>
      </c>
    </row>
    <row r="1017" ht="12.75">
      <c r="A1017" s="114" t="s">
        <v>5908</v>
      </c>
    </row>
    <row r="1018" ht="12.75">
      <c r="A1018" s="114" t="s">
        <v>5909</v>
      </c>
    </row>
    <row r="1019" ht="12.75">
      <c r="A1019" s="114" t="s">
        <v>5910</v>
      </c>
    </row>
    <row r="1020" ht="12.75">
      <c r="A1020" s="114" t="s">
        <v>5911</v>
      </c>
    </row>
    <row r="1021" ht="12.75">
      <c r="A1021" s="114" t="s">
        <v>5912</v>
      </c>
    </row>
    <row r="1022" ht="12.75">
      <c r="A1022" s="114" t="s">
        <v>5913</v>
      </c>
    </row>
    <row r="1023" ht="12.75">
      <c r="A1023" s="114" t="s">
        <v>5914</v>
      </c>
    </row>
    <row r="1024" ht="12.75">
      <c r="A1024" s="114" t="s">
        <v>5915</v>
      </c>
    </row>
    <row r="1025" ht="12.75">
      <c r="A1025" s="114" t="s">
        <v>5916</v>
      </c>
    </row>
    <row r="1026" ht="12.75">
      <c r="A1026" s="114" t="s">
        <v>5917</v>
      </c>
    </row>
    <row r="1027" ht="12.75">
      <c r="A1027" s="114" t="s">
        <v>5918</v>
      </c>
    </row>
    <row r="1028" ht="12.75">
      <c r="A1028" s="114" t="s">
        <v>5919</v>
      </c>
    </row>
    <row r="1029" ht="12.75">
      <c r="A1029" s="114" t="s">
        <v>5920</v>
      </c>
    </row>
    <row r="1030" ht="12.75">
      <c r="A1030" s="114" t="s">
        <v>5921</v>
      </c>
    </row>
    <row r="1031" ht="12.75">
      <c r="A1031" s="114" t="s">
        <v>5922</v>
      </c>
    </row>
    <row r="1032" ht="12.75">
      <c r="A1032" s="114" t="s">
        <v>5923</v>
      </c>
    </row>
    <row r="1033" ht="12.75">
      <c r="A1033" s="114" t="s">
        <v>5924</v>
      </c>
    </row>
    <row r="1034" ht="12.75">
      <c r="A1034" s="114" t="s">
        <v>5925</v>
      </c>
    </row>
    <row r="1035" ht="12.75">
      <c r="A1035" s="114" t="s">
        <v>5926</v>
      </c>
    </row>
    <row r="1036" ht="12.75">
      <c r="A1036" s="114" t="s">
        <v>5927</v>
      </c>
    </row>
    <row r="1037" ht="12.75">
      <c r="A1037" s="114" t="s">
        <v>5928</v>
      </c>
    </row>
    <row r="1038" ht="12.75">
      <c r="A1038" s="114" t="s">
        <v>5929</v>
      </c>
    </row>
    <row r="1039" ht="12.75">
      <c r="A1039" s="114" t="s">
        <v>5930</v>
      </c>
    </row>
    <row r="1040" ht="12.75">
      <c r="A1040" s="114" t="s">
        <v>5931</v>
      </c>
    </row>
    <row r="1041" ht="12.75">
      <c r="A1041" s="114" t="s">
        <v>5932</v>
      </c>
    </row>
    <row r="1042" ht="12.75">
      <c r="A1042" s="114" t="s">
        <v>5933</v>
      </c>
    </row>
    <row r="1043" ht="12.75">
      <c r="A1043" s="114" t="s">
        <v>5934</v>
      </c>
    </row>
    <row r="1044" ht="12.75">
      <c r="A1044" s="114" t="s">
        <v>4440</v>
      </c>
    </row>
    <row r="1045" ht="12.75">
      <c r="A1045" s="114" t="s">
        <v>4441</v>
      </c>
    </row>
    <row r="1046" ht="12.75">
      <c r="A1046" s="114" t="s">
        <v>4442</v>
      </c>
    </row>
    <row r="1047" ht="12.75">
      <c r="A1047" s="114" t="s">
        <v>4443</v>
      </c>
    </row>
    <row r="1048" ht="12.75">
      <c r="A1048" s="114" t="s">
        <v>4444</v>
      </c>
    </row>
    <row r="1049" spans="1:2" ht="12.75">
      <c r="A1049" s="114" t="s">
        <v>4445</v>
      </c>
      <c r="B1049" s="115" t="s">
        <v>1157</v>
      </c>
    </row>
    <row r="1050" spans="1:2" ht="12.75">
      <c r="A1050" s="114" t="s">
        <v>4446</v>
      </c>
      <c r="B1050" s="115" t="s">
        <v>1157</v>
      </c>
    </row>
    <row r="1051" spans="1:2" ht="12.75">
      <c r="A1051" s="114" t="s">
        <v>4447</v>
      </c>
      <c r="B1051" s="115" t="s">
        <v>1157</v>
      </c>
    </row>
    <row r="1052" ht="12.75">
      <c r="A1052" s="114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9" sqref="A9"/>
    </sheetView>
  </sheetViews>
  <sheetFormatPr defaultColWidth="9.00390625" defaultRowHeight="9" customHeight="1"/>
  <cols>
    <col min="1" max="1" width="2.25390625" style="116" customWidth="1"/>
    <col min="2" max="2" width="88.125" style="116" customWidth="1"/>
    <col min="3" max="16384" width="9.125" style="116" customWidth="1"/>
  </cols>
  <sheetData>
    <row r="1" ht="9" customHeight="1">
      <c r="B1" s="117" t="s">
        <v>4448</v>
      </c>
    </row>
    <row r="2" ht="9" customHeight="1">
      <c r="B2" s="118"/>
    </row>
    <row r="3" spans="1:2" ht="9" customHeight="1">
      <c r="A3" s="119">
        <v>1</v>
      </c>
      <c r="B3" s="119" t="s">
        <v>4449</v>
      </c>
    </row>
    <row r="4" spans="1:2" ht="9" customHeight="1">
      <c r="A4" s="119">
        <v>2</v>
      </c>
      <c r="B4" s="119" t="s">
        <v>4450</v>
      </c>
    </row>
    <row r="5" spans="1:2" ht="9" customHeight="1">
      <c r="A5" s="117">
        <v>3</v>
      </c>
      <c r="B5" s="117" t="s">
        <v>4451</v>
      </c>
    </row>
    <row r="6" spans="1:2" ht="9" customHeight="1">
      <c r="A6" s="118"/>
      <c r="B6" s="118" t="s">
        <v>4452</v>
      </c>
    </row>
    <row r="7" spans="1:2" ht="9" customHeight="1">
      <c r="A7" s="117">
        <v>4</v>
      </c>
      <c r="B7" s="117" t="s">
        <v>4453</v>
      </c>
    </row>
    <row r="8" spans="1:2" ht="9" customHeight="1">
      <c r="A8" s="120"/>
      <c r="B8" s="120" t="s">
        <v>6272</v>
      </c>
    </row>
    <row r="9" spans="1:2" ht="9" customHeight="1">
      <c r="A9" s="118"/>
      <c r="B9" s="118" t="s">
        <v>6273</v>
      </c>
    </row>
    <row r="10" spans="1:2" ht="9" customHeight="1">
      <c r="A10" s="117">
        <v>5</v>
      </c>
      <c r="B10" s="121" t="s">
        <v>6274</v>
      </c>
    </row>
    <row r="11" spans="1:2" ht="9" customHeight="1">
      <c r="A11" s="120"/>
      <c r="B11" s="122" t="s">
        <v>6275</v>
      </c>
    </row>
    <row r="12" spans="1:2" ht="9" customHeight="1">
      <c r="A12" s="118"/>
      <c r="B12" s="123" t="s">
        <v>6276</v>
      </c>
    </row>
    <row r="13" spans="1:2" ht="9" customHeight="1">
      <c r="A13" s="117">
        <v>6</v>
      </c>
      <c r="B13" s="117" t="s">
        <v>6277</v>
      </c>
    </row>
    <row r="14" spans="1:2" ht="9" customHeight="1">
      <c r="A14" s="120"/>
      <c r="B14" s="120" t="s">
        <v>6278</v>
      </c>
    </row>
    <row r="15" spans="1:2" ht="9" customHeight="1">
      <c r="A15" s="117">
        <v>7</v>
      </c>
      <c r="B15" s="117" t="s">
        <v>6279</v>
      </c>
    </row>
    <row r="16" spans="1:2" ht="9" customHeight="1">
      <c r="A16" s="118"/>
      <c r="B16" s="118" t="s">
        <v>6280</v>
      </c>
    </row>
    <row r="17" spans="1:2" ht="9" customHeight="1">
      <c r="A17" s="117">
        <v>8</v>
      </c>
      <c r="B17" s="117" t="s">
        <v>6281</v>
      </c>
    </row>
    <row r="18" spans="1:2" ht="9" customHeight="1">
      <c r="A18" s="120"/>
      <c r="B18" s="120" t="s">
        <v>6282</v>
      </c>
    </row>
    <row r="19" spans="1:2" ht="9" customHeight="1">
      <c r="A19" s="118"/>
      <c r="B19" s="118" t="s">
        <v>6283</v>
      </c>
    </row>
    <row r="20" spans="1:2" ht="9" customHeight="1">
      <c r="A20" s="117">
        <v>9</v>
      </c>
      <c r="B20" s="117" t="s">
        <v>6284</v>
      </c>
    </row>
    <row r="21" spans="1:2" ht="9" customHeight="1">
      <c r="A21" s="118"/>
      <c r="B21" s="118" t="s">
        <v>6285</v>
      </c>
    </row>
    <row r="22" spans="1:2" ht="9" customHeight="1">
      <c r="A22" s="117">
        <v>10</v>
      </c>
      <c r="B22" s="117" t="s">
        <v>6286</v>
      </c>
    </row>
    <row r="23" spans="1:2" ht="9" customHeight="1">
      <c r="A23" s="120"/>
      <c r="B23" s="118" t="s">
        <v>6287</v>
      </c>
    </row>
    <row r="24" spans="1:2" ht="9" customHeight="1">
      <c r="A24" s="117">
        <v>11</v>
      </c>
      <c r="B24" s="121" t="s">
        <v>6277</v>
      </c>
    </row>
    <row r="25" spans="1:2" ht="9" customHeight="1">
      <c r="A25" s="118"/>
      <c r="B25" s="123" t="s">
        <v>6288</v>
      </c>
    </row>
    <row r="26" spans="1:2" ht="9" customHeight="1">
      <c r="A26" s="117">
        <v>12</v>
      </c>
      <c r="B26" s="117" t="s">
        <v>6289</v>
      </c>
    </row>
    <row r="27" spans="1:2" ht="9" customHeight="1">
      <c r="A27" s="118"/>
      <c r="B27" s="118" t="s">
        <v>6290</v>
      </c>
    </row>
    <row r="28" spans="1:2" ht="9" customHeight="1">
      <c r="A28" s="117">
        <v>13</v>
      </c>
      <c r="B28" s="117" t="s">
        <v>6291</v>
      </c>
    </row>
    <row r="29" spans="1:2" ht="9" customHeight="1">
      <c r="A29" s="118"/>
      <c r="B29" s="118" t="s">
        <v>6292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86"/>
  <sheetViews>
    <sheetView workbookViewId="0" topLeftCell="A142">
      <selection activeCell="A145" sqref="A145:IV147"/>
    </sheetView>
  </sheetViews>
  <sheetFormatPr defaultColWidth="9.00390625" defaultRowHeight="12.75"/>
  <cols>
    <col min="1" max="1" width="52.75390625" style="125" customWidth="1"/>
    <col min="2" max="16384" width="9.125" style="125" customWidth="1"/>
  </cols>
  <sheetData>
    <row r="1" ht="12.75">
      <c r="A1" s="124" t="s">
        <v>6293</v>
      </c>
    </row>
    <row r="2" ht="12.75">
      <c r="A2" s="124" t="s">
        <v>6294</v>
      </c>
    </row>
    <row r="3" ht="12.75">
      <c r="A3" s="124" t="s">
        <v>6295</v>
      </c>
    </row>
    <row r="4" ht="12.75">
      <c r="A4" s="124" t="s">
        <v>6296</v>
      </c>
    </row>
    <row r="5" ht="12.75">
      <c r="A5" s="124" t="s">
        <v>6297</v>
      </c>
    </row>
    <row r="6" ht="12.75">
      <c r="A6" s="124" t="s">
        <v>6298</v>
      </c>
    </row>
    <row r="7" ht="12.75">
      <c r="A7" s="124" t="s">
        <v>6299</v>
      </c>
    </row>
    <row r="8" ht="12.75">
      <c r="A8" s="124" t="s">
        <v>6300</v>
      </c>
    </row>
    <row r="9" ht="12.75">
      <c r="A9" s="124"/>
    </row>
    <row r="10" ht="12.75">
      <c r="A10" s="124" t="s">
        <v>6301</v>
      </c>
    </row>
    <row r="11" ht="12.75">
      <c r="A11" s="124" t="s">
        <v>6302</v>
      </c>
    </row>
    <row r="12" ht="12.75">
      <c r="A12" s="124"/>
    </row>
    <row r="13" ht="12.75">
      <c r="A13" s="124" t="s">
        <v>6303</v>
      </c>
    </row>
    <row r="14" ht="12.75">
      <c r="A14" s="124" t="s">
        <v>6304</v>
      </c>
    </row>
    <row r="15" ht="12.75">
      <c r="A15" s="124"/>
    </row>
    <row r="16" ht="12.75">
      <c r="A16" s="124" t="s">
        <v>6305</v>
      </c>
    </row>
    <row r="17" ht="12.75">
      <c r="A17" s="124" t="s">
        <v>6306</v>
      </c>
    </row>
    <row r="18" ht="12.75">
      <c r="A18" s="124"/>
    </row>
    <row r="19" ht="12.75">
      <c r="A19" s="124" t="s">
        <v>6307</v>
      </c>
    </row>
    <row r="20" ht="12.75">
      <c r="A20" s="124" t="s">
        <v>6308</v>
      </c>
    </row>
    <row r="21" ht="12.75">
      <c r="A21" s="124" t="s">
        <v>6309</v>
      </c>
    </row>
    <row r="22" ht="12.75">
      <c r="A22" s="124" t="s">
        <v>6310</v>
      </c>
    </row>
    <row r="23" ht="12.75">
      <c r="A23" s="124"/>
    </row>
    <row r="24" ht="12.75">
      <c r="A24" s="124" t="s">
        <v>6311</v>
      </c>
    </row>
    <row r="25" ht="12.75">
      <c r="A25" s="124" t="s">
        <v>6312</v>
      </c>
    </row>
    <row r="26" ht="12.75">
      <c r="A26" s="124"/>
    </row>
    <row r="27" ht="12.75">
      <c r="A27" s="124" t="s">
        <v>6313</v>
      </c>
    </row>
    <row r="28" ht="12.75">
      <c r="A28" s="124" t="s">
        <v>6314</v>
      </c>
    </row>
    <row r="29" ht="12.75">
      <c r="A29" s="124" t="s">
        <v>6315</v>
      </c>
    </row>
    <row r="30" ht="12.75">
      <c r="A30" s="124"/>
    </row>
    <row r="31" ht="12.75">
      <c r="A31" s="124" t="s">
        <v>6316</v>
      </c>
    </row>
    <row r="32" ht="12.75">
      <c r="A32" s="124" t="s">
        <v>6317</v>
      </c>
    </row>
    <row r="33" ht="12.75">
      <c r="A33" s="124"/>
    </row>
    <row r="34" ht="12.75">
      <c r="A34" s="124" t="s">
        <v>6318</v>
      </c>
    </row>
    <row r="35" ht="12.75">
      <c r="A35" s="124" t="s">
        <v>6319</v>
      </c>
    </row>
    <row r="36" ht="12.75">
      <c r="A36" s="124" t="s">
        <v>6320</v>
      </c>
    </row>
    <row r="37" ht="12.75">
      <c r="A37" s="124" t="s">
        <v>6321</v>
      </c>
    </row>
    <row r="38" ht="12.75">
      <c r="A38" s="124" t="s">
        <v>6322</v>
      </c>
    </row>
    <row r="39" ht="12.75">
      <c r="A39" s="124" t="s">
        <v>6323</v>
      </c>
    </row>
    <row r="40" ht="12.75">
      <c r="A40" s="124" t="s">
        <v>6324</v>
      </c>
    </row>
    <row r="41" ht="12.75">
      <c r="A41" s="124" t="s">
        <v>6325</v>
      </c>
    </row>
    <row r="42" ht="12.75">
      <c r="A42" s="124" t="s">
        <v>6326</v>
      </c>
    </row>
    <row r="43" ht="12.75">
      <c r="A43" s="124" t="s">
        <v>6327</v>
      </c>
    </row>
    <row r="44" ht="12.75">
      <c r="A44" s="124"/>
    </row>
    <row r="45" ht="12.75">
      <c r="A45" s="124" t="s">
        <v>6328</v>
      </c>
    </row>
    <row r="46" ht="12.75">
      <c r="A46" s="124" t="s">
        <v>6329</v>
      </c>
    </row>
    <row r="47" ht="12.75">
      <c r="A47" s="124" t="s">
        <v>6330</v>
      </c>
    </row>
    <row r="48" ht="12.75">
      <c r="A48" s="124" t="s">
        <v>6331</v>
      </c>
    </row>
    <row r="49" ht="12.75">
      <c r="A49" s="124" t="s">
        <v>6332</v>
      </c>
    </row>
    <row r="50" ht="12.75">
      <c r="A50" s="124" t="s">
        <v>6333</v>
      </c>
    </row>
    <row r="51" ht="12.75">
      <c r="A51" s="124" t="s">
        <v>6334</v>
      </c>
    </row>
    <row r="52" ht="12.75">
      <c r="A52" s="124" t="s">
        <v>6335</v>
      </c>
    </row>
    <row r="53" ht="12.75">
      <c r="A53" s="124" t="s">
        <v>6336</v>
      </c>
    </row>
    <row r="54" ht="12.75">
      <c r="A54" s="124" t="s">
        <v>6337</v>
      </c>
    </row>
    <row r="55" ht="12.75">
      <c r="A55" s="124" t="s">
        <v>6338</v>
      </c>
    </row>
    <row r="56" ht="12.75">
      <c r="A56" s="124" t="s">
        <v>6339</v>
      </c>
    </row>
    <row r="57" ht="12.75">
      <c r="A57" s="124" t="s">
        <v>6340</v>
      </c>
    </row>
    <row r="58" ht="12.75">
      <c r="A58" s="124" t="s">
        <v>6341</v>
      </c>
    </row>
    <row r="59" ht="12.75">
      <c r="A59" s="124" t="s">
        <v>6342</v>
      </c>
    </row>
    <row r="60" ht="12.75">
      <c r="A60" s="124" t="s">
        <v>6343</v>
      </c>
    </row>
    <row r="61" ht="12.75">
      <c r="A61" s="124" t="s">
        <v>6344</v>
      </c>
    </row>
    <row r="62" ht="12.75">
      <c r="A62" s="124" t="s">
        <v>6345</v>
      </c>
    </row>
    <row r="63" ht="12.75">
      <c r="A63" s="124" t="s">
        <v>6346</v>
      </c>
    </row>
    <row r="64" ht="12.75">
      <c r="A64" s="124" t="s">
        <v>6347</v>
      </c>
    </row>
    <row r="65" ht="12.75">
      <c r="A65" s="124" t="s">
        <v>6348</v>
      </c>
    </row>
    <row r="66" ht="12.75">
      <c r="A66" s="124" t="s">
        <v>6349</v>
      </c>
    </row>
    <row r="67" ht="12.75">
      <c r="A67" s="124"/>
    </row>
    <row r="68" ht="12.75">
      <c r="A68" s="124"/>
    </row>
    <row r="69" ht="12.75">
      <c r="A69" s="124"/>
    </row>
    <row r="70" ht="12.75">
      <c r="A70" s="124"/>
    </row>
    <row r="71" ht="12.75">
      <c r="A71" s="124" t="s">
        <v>6350</v>
      </c>
    </row>
    <row r="72" ht="12.75">
      <c r="A72" s="124" t="s">
        <v>6351</v>
      </c>
    </row>
    <row r="73" ht="12.75">
      <c r="A73" s="124" t="s">
        <v>6352</v>
      </c>
    </row>
    <row r="74" ht="12.75">
      <c r="A74" s="124" t="s">
        <v>6353</v>
      </c>
    </row>
    <row r="75" ht="12.75">
      <c r="A75" s="124" t="s">
        <v>6354</v>
      </c>
    </row>
    <row r="76" ht="12.75">
      <c r="A76" s="124" t="s">
        <v>6355</v>
      </c>
    </row>
    <row r="77" ht="12.75">
      <c r="A77" s="124" t="s">
        <v>6356</v>
      </c>
    </row>
    <row r="78" ht="12.75">
      <c r="A78" s="124" t="s">
        <v>6357</v>
      </c>
    </row>
    <row r="79" ht="12.75">
      <c r="A79" s="124" t="s">
        <v>6358</v>
      </c>
    </row>
    <row r="80" ht="12.75">
      <c r="A80" s="124" t="s">
        <v>6359</v>
      </c>
    </row>
    <row r="81" ht="12.75">
      <c r="A81" s="124"/>
    </row>
    <row r="82" ht="12.75">
      <c r="A82" s="124"/>
    </row>
    <row r="83" ht="12.75">
      <c r="A83" s="124" t="s">
        <v>6360</v>
      </c>
    </row>
    <row r="84" ht="12.75">
      <c r="A84" s="124" t="s">
        <v>6361</v>
      </c>
    </row>
    <row r="85" ht="12.75">
      <c r="A85" s="124" t="s">
        <v>6362</v>
      </c>
    </row>
    <row r="86" ht="12.75">
      <c r="A86" s="124" t="s">
        <v>6363</v>
      </c>
    </row>
    <row r="87" ht="12.75">
      <c r="A87" s="124"/>
    </row>
    <row r="88" ht="12.75">
      <c r="A88" s="124" t="s">
        <v>6364</v>
      </c>
    </row>
    <row r="89" ht="12.75">
      <c r="A89" s="124" t="s">
        <v>6365</v>
      </c>
    </row>
    <row r="90" ht="12.75">
      <c r="A90" s="124"/>
    </row>
    <row r="91" ht="12.75">
      <c r="A91" s="124" t="s">
        <v>6366</v>
      </c>
    </row>
    <row r="92" ht="12.75">
      <c r="A92" s="124" t="s">
        <v>6367</v>
      </c>
    </row>
    <row r="93" ht="12.75">
      <c r="A93" s="124" t="s">
        <v>6368</v>
      </c>
    </row>
    <row r="94" ht="12.75">
      <c r="A94" s="124" t="s">
        <v>6369</v>
      </c>
    </row>
    <row r="95" ht="12.75">
      <c r="A95" s="124" t="s">
        <v>6370</v>
      </c>
    </row>
    <row r="96" ht="12.75">
      <c r="A96" s="124" t="s">
        <v>6371</v>
      </c>
    </row>
    <row r="97" ht="12.75">
      <c r="A97" s="124" t="s">
        <v>6372</v>
      </c>
    </row>
    <row r="98" ht="12.75">
      <c r="A98" s="124" t="s">
        <v>6373</v>
      </c>
    </row>
    <row r="99" ht="12.75">
      <c r="A99" s="124" t="s">
        <v>6374</v>
      </c>
    </row>
    <row r="100" ht="12.75">
      <c r="A100" s="124"/>
    </row>
    <row r="101" ht="12.75">
      <c r="A101" s="124" t="s">
        <v>6375</v>
      </c>
    </row>
    <row r="102" ht="12.75">
      <c r="A102" s="124" t="s">
        <v>6376</v>
      </c>
    </row>
    <row r="103" ht="12.75">
      <c r="A103" s="124" t="s">
        <v>6377</v>
      </c>
    </row>
    <row r="104" ht="12.75">
      <c r="A104" s="124" t="s">
        <v>6378</v>
      </c>
    </row>
    <row r="105" ht="12.75">
      <c r="A105" s="124" t="s">
        <v>6379</v>
      </c>
    </row>
    <row r="106" ht="12.75">
      <c r="A106" s="124" t="s">
        <v>6380</v>
      </c>
    </row>
    <row r="107" ht="12.75">
      <c r="A107" s="124" t="s">
        <v>6381</v>
      </c>
    </row>
    <row r="108" ht="12.75">
      <c r="A108" s="124"/>
    </row>
    <row r="109" ht="12.75">
      <c r="A109" s="124" t="s">
        <v>6382</v>
      </c>
    </row>
    <row r="110" ht="12.75">
      <c r="A110" s="124" t="s">
        <v>6383</v>
      </c>
    </row>
    <row r="111" ht="12.75">
      <c r="A111" s="124" t="s">
        <v>6384</v>
      </c>
    </row>
    <row r="112" ht="12.75">
      <c r="A112" s="124"/>
    </row>
    <row r="113" ht="12.75">
      <c r="A113" s="124" t="s">
        <v>6385</v>
      </c>
    </row>
    <row r="114" ht="12.75">
      <c r="A114" s="124" t="s">
        <v>6386</v>
      </c>
    </row>
    <row r="115" ht="12.75">
      <c r="A115" s="124"/>
    </row>
    <row r="116" ht="12.75">
      <c r="A116" s="124" t="s">
        <v>6387</v>
      </c>
    </row>
    <row r="117" ht="12.75">
      <c r="A117" s="124" t="s">
        <v>6388</v>
      </c>
    </row>
    <row r="118" ht="12.75">
      <c r="A118" s="124" t="s">
        <v>6389</v>
      </c>
    </row>
    <row r="119" ht="12.75">
      <c r="A119" s="124"/>
    </row>
    <row r="120" ht="12.75">
      <c r="A120" s="124" t="s">
        <v>6390</v>
      </c>
    </row>
    <row r="121" ht="12.75">
      <c r="A121" s="124" t="s">
        <v>6391</v>
      </c>
    </row>
    <row r="122" ht="12.75">
      <c r="A122" s="124" t="s">
        <v>6392</v>
      </c>
    </row>
    <row r="123" ht="12.75">
      <c r="A123" s="124" t="s">
        <v>6393</v>
      </c>
    </row>
    <row r="124" ht="12.75">
      <c r="A124" s="124"/>
    </row>
    <row r="125" ht="12.75">
      <c r="A125" s="124" t="s">
        <v>6394</v>
      </c>
    </row>
    <row r="126" ht="12.75">
      <c r="A126" s="124" t="s">
        <v>6395</v>
      </c>
    </row>
    <row r="127" ht="12.75">
      <c r="A127" s="124"/>
    </row>
    <row r="128" ht="12.75">
      <c r="A128" s="124" t="s">
        <v>6396</v>
      </c>
    </row>
    <row r="129" ht="12.75">
      <c r="A129" s="124" t="s">
        <v>6397</v>
      </c>
    </row>
    <row r="130" ht="12.75">
      <c r="A130" s="124" t="s">
        <v>6398</v>
      </c>
    </row>
    <row r="131" ht="12.75">
      <c r="A131" s="124" t="s">
        <v>6399</v>
      </c>
    </row>
    <row r="132" ht="12.75">
      <c r="A132" s="124"/>
    </row>
    <row r="133" ht="12.75">
      <c r="A133" s="124" t="s">
        <v>6400</v>
      </c>
    </row>
    <row r="134" ht="12.75">
      <c r="A134" s="124" t="s">
        <v>6401</v>
      </c>
    </row>
    <row r="135" ht="12.75">
      <c r="A135" s="124"/>
    </row>
    <row r="136" ht="12.75">
      <c r="A136" s="124" t="s">
        <v>6402</v>
      </c>
    </row>
    <row r="137" ht="12.75">
      <c r="A137" s="124" t="s">
        <v>6403</v>
      </c>
    </row>
    <row r="138" ht="12.75">
      <c r="A138" s="124" t="s">
        <v>6404</v>
      </c>
    </row>
    <row r="139" ht="12.75">
      <c r="A139" s="124" t="s">
        <v>6405</v>
      </c>
    </row>
    <row r="140" ht="12.75">
      <c r="A140" s="124" t="s">
        <v>6406</v>
      </c>
    </row>
    <row r="141" ht="12.75">
      <c r="A141" s="124" t="s">
        <v>6407</v>
      </c>
    </row>
    <row r="142" ht="12.75">
      <c r="A142" s="124" t="s">
        <v>6408</v>
      </c>
    </row>
    <row r="143" ht="12.75">
      <c r="A143" s="124" t="s">
        <v>6409</v>
      </c>
    </row>
    <row r="144" ht="12.75">
      <c r="A144" s="124" t="s">
        <v>6410</v>
      </c>
    </row>
    <row r="145" ht="12.75">
      <c r="A145" s="124" t="s">
        <v>6411</v>
      </c>
    </row>
    <row r="146" ht="12.75">
      <c r="A146" s="124" t="s">
        <v>6412</v>
      </c>
    </row>
    <row r="147" ht="12.75">
      <c r="A147" s="124" t="s">
        <v>6413</v>
      </c>
    </row>
    <row r="148" ht="12.75">
      <c r="A148" s="124" t="s">
        <v>6414</v>
      </c>
    </row>
    <row r="149" ht="12.75">
      <c r="A149" s="124" t="s">
        <v>6415</v>
      </c>
    </row>
    <row r="150" ht="12.75">
      <c r="A150" s="124" t="s">
        <v>6416</v>
      </c>
    </row>
    <row r="151" ht="12.75">
      <c r="A151" s="124" t="s">
        <v>6417</v>
      </c>
    </row>
    <row r="152" ht="12.75">
      <c r="A152" s="124" t="s">
        <v>6418</v>
      </c>
    </row>
    <row r="153" ht="12.75">
      <c r="A153" s="124" t="s">
        <v>6419</v>
      </c>
    </row>
    <row r="154" ht="12.75">
      <c r="A154" s="124" t="s">
        <v>6420</v>
      </c>
    </row>
    <row r="155" ht="12.75">
      <c r="A155" s="124" t="s">
        <v>6421</v>
      </c>
    </row>
    <row r="156" ht="12.75">
      <c r="A156" s="124" t="s">
        <v>6422</v>
      </c>
    </row>
    <row r="157" ht="12.75">
      <c r="A157" s="124" t="s">
        <v>6423</v>
      </c>
    </row>
    <row r="158" ht="12.75">
      <c r="A158" s="124" t="s">
        <v>6424</v>
      </c>
    </row>
    <row r="159" ht="12.75">
      <c r="A159" s="124" t="s">
        <v>6425</v>
      </c>
    </row>
    <row r="160" ht="12.75">
      <c r="A160" s="124" t="s">
        <v>6426</v>
      </c>
    </row>
    <row r="161" ht="12.75">
      <c r="A161" s="124" t="s">
        <v>6427</v>
      </c>
    </row>
    <row r="162" ht="12.75">
      <c r="A162" s="124" t="s">
        <v>6428</v>
      </c>
    </row>
    <row r="163" ht="12.75">
      <c r="A163" s="124" t="s">
        <v>6429</v>
      </c>
    </row>
    <row r="164" ht="12.75">
      <c r="A164" s="124" t="s">
        <v>6430</v>
      </c>
    </row>
    <row r="165" ht="12.75">
      <c r="A165" s="124" t="s">
        <v>6431</v>
      </c>
    </row>
    <row r="166" ht="12.75">
      <c r="A166" s="124" t="s">
        <v>6432</v>
      </c>
    </row>
    <row r="167" ht="12.75">
      <c r="A167" s="124" t="s">
        <v>6433</v>
      </c>
    </row>
    <row r="168" ht="12.75">
      <c r="A168" s="124" t="s">
        <v>6434</v>
      </c>
    </row>
    <row r="169" ht="12.75">
      <c r="A169" s="124" t="s">
        <v>6435</v>
      </c>
    </row>
    <row r="170" ht="12.75">
      <c r="A170" s="124" t="s">
        <v>6436</v>
      </c>
    </row>
    <row r="171" ht="12.75">
      <c r="A171" s="124" t="s">
        <v>6437</v>
      </c>
    </row>
    <row r="172" ht="12.75">
      <c r="A172" s="124" t="s">
        <v>6438</v>
      </c>
    </row>
    <row r="173" ht="12.75">
      <c r="A173" s="124" t="s">
        <v>6439</v>
      </c>
    </row>
    <row r="174" ht="12.75">
      <c r="A174" s="124" t="s">
        <v>6440</v>
      </c>
    </row>
    <row r="175" ht="12.75">
      <c r="A175" s="124" t="s">
        <v>6441</v>
      </c>
    </row>
    <row r="176" ht="12.75">
      <c r="A176" s="124" t="s">
        <v>6442</v>
      </c>
    </row>
    <row r="177" ht="12.75">
      <c r="A177" s="124" t="s">
        <v>6443</v>
      </c>
    </row>
    <row r="178" ht="12.75">
      <c r="A178" s="124" t="s">
        <v>6444</v>
      </c>
    </row>
    <row r="179" ht="12.75">
      <c r="A179" s="124" t="s">
        <v>6445</v>
      </c>
    </row>
    <row r="180" ht="12.75">
      <c r="A180" s="124" t="s">
        <v>6446</v>
      </c>
    </row>
    <row r="181" ht="12.75">
      <c r="A181" s="124" t="s">
        <v>6447</v>
      </c>
    </row>
    <row r="182" ht="12.75">
      <c r="A182" s="124" t="s">
        <v>6448</v>
      </c>
    </row>
    <row r="183" ht="12.75">
      <c r="A183" s="126" t="s">
        <v>6449</v>
      </c>
    </row>
    <row r="184" ht="12.75">
      <c r="A184" s="126" t="s">
        <v>6450</v>
      </c>
    </row>
    <row r="185" ht="12.75">
      <c r="A185" s="126" t="s">
        <v>6451</v>
      </c>
    </row>
    <row r="186" ht="12.75">
      <c r="A186" s="126" t="s">
        <v>6452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F25" sqref="F25"/>
    </sheetView>
  </sheetViews>
  <sheetFormatPr defaultColWidth="9.00390625" defaultRowHeight="9" customHeight="1"/>
  <cols>
    <col min="1" max="1" width="21.00390625" style="128" customWidth="1"/>
    <col min="2" max="2" width="7.25390625" style="128" customWidth="1"/>
    <col min="3" max="3" width="3.125" style="128" customWidth="1"/>
    <col min="4" max="4" width="21.875" style="128" customWidth="1"/>
    <col min="5" max="5" width="5.625" style="128" customWidth="1"/>
    <col min="6" max="6" width="20.375" style="128" customWidth="1"/>
    <col min="7" max="7" width="5.75390625" style="128" customWidth="1"/>
    <col min="8" max="8" width="21.375" style="128" customWidth="1"/>
    <col min="9" max="10" width="9.125" style="128" customWidth="1"/>
    <col min="11" max="11" width="23.25390625" style="128" customWidth="1"/>
    <col min="12" max="16384" width="9.125" style="128" customWidth="1"/>
  </cols>
  <sheetData>
    <row r="1" ht="12.75" customHeight="1">
      <c r="A1" s="127" t="s">
        <v>6453</v>
      </c>
    </row>
    <row r="2" ht="4.5" customHeight="1">
      <c r="A2" s="127"/>
    </row>
    <row r="3" spans="1:4" ht="9" customHeight="1">
      <c r="A3" s="129" t="s">
        <v>6454</v>
      </c>
      <c r="D3" s="129" t="s">
        <v>6454</v>
      </c>
    </row>
    <row r="4" spans="1:4" ht="9" customHeight="1">
      <c r="A4" s="130"/>
      <c r="D4" s="130"/>
    </row>
    <row r="5" spans="1:4" ht="9" customHeight="1">
      <c r="A5" s="131" t="s">
        <v>6455</v>
      </c>
      <c r="D5" s="131" t="s">
        <v>6456</v>
      </c>
    </row>
    <row r="6" spans="1:4" ht="9" customHeight="1">
      <c r="A6" s="131" t="s">
        <v>6457</v>
      </c>
      <c r="D6" s="131" t="s">
        <v>6458</v>
      </c>
    </row>
    <row r="7" spans="1:4" ht="9" customHeight="1">
      <c r="A7" s="131" t="s">
        <v>6459</v>
      </c>
      <c r="D7" s="131" t="s">
        <v>6460</v>
      </c>
    </row>
    <row r="8" spans="1:4" ht="9" customHeight="1">
      <c r="A8" s="131" t="s">
        <v>6461</v>
      </c>
      <c r="D8" s="131" t="s">
        <v>6462</v>
      </c>
    </row>
    <row r="9" spans="1:4" ht="9" customHeight="1">
      <c r="A9" s="131" t="s">
        <v>6463</v>
      </c>
      <c r="D9" s="131" t="s">
        <v>6464</v>
      </c>
    </row>
    <row r="10" spans="1:4" ht="9" customHeight="1">
      <c r="A10" s="131" t="s">
        <v>6465</v>
      </c>
      <c r="D10" s="131" t="s">
        <v>6466</v>
      </c>
    </row>
    <row r="11" spans="1:4" ht="9" customHeight="1">
      <c r="A11" s="131" t="s">
        <v>6467</v>
      </c>
      <c r="D11" s="131" t="s">
        <v>6468</v>
      </c>
    </row>
    <row r="12" spans="1:4" ht="9" customHeight="1">
      <c r="A12" s="131" t="s">
        <v>6469</v>
      </c>
      <c r="D12" s="131" t="s">
        <v>6470</v>
      </c>
    </row>
    <row r="13" spans="1:4" ht="9" customHeight="1">
      <c r="A13" s="131" t="s">
        <v>6471</v>
      </c>
      <c r="D13" s="131" t="s">
        <v>6472</v>
      </c>
    </row>
    <row r="14" spans="1:4" ht="9" customHeight="1">
      <c r="A14" s="131" t="s">
        <v>6473</v>
      </c>
      <c r="D14" s="131" t="s">
        <v>6474</v>
      </c>
    </row>
    <row r="15" spans="1:4" ht="9" customHeight="1">
      <c r="A15" s="131" t="s">
        <v>6475</v>
      </c>
      <c r="D15" s="131" t="s">
        <v>6476</v>
      </c>
    </row>
    <row r="16" spans="1:4" ht="9" customHeight="1">
      <c r="A16" s="131" t="s">
        <v>6477</v>
      </c>
      <c r="D16" s="131" t="s">
        <v>6478</v>
      </c>
    </row>
    <row r="17" spans="1:4" ht="9" customHeight="1">
      <c r="A17" s="131" t="s">
        <v>6479</v>
      </c>
      <c r="D17" s="131" t="s">
        <v>6480</v>
      </c>
    </row>
    <row r="18" spans="1:4" ht="9" customHeight="1">
      <c r="A18" s="131" t="s">
        <v>6481</v>
      </c>
      <c r="D18" s="131" t="s">
        <v>6482</v>
      </c>
    </row>
    <row r="19" spans="1:4" ht="9" customHeight="1">
      <c r="A19" s="131" t="s">
        <v>6483</v>
      </c>
      <c r="D19" s="131" t="s">
        <v>6484</v>
      </c>
    </row>
    <row r="20" spans="1:4" ht="9" customHeight="1">
      <c r="A20" s="131" t="s">
        <v>6485</v>
      </c>
      <c r="D20" s="131" t="s">
        <v>6486</v>
      </c>
    </row>
    <row r="21" spans="1:4" ht="9" customHeight="1">
      <c r="A21" s="131" t="s">
        <v>6487</v>
      </c>
      <c r="D21" s="131" t="s">
        <v>6488</v>
      </c>
    </row>
    <row r="22" spans="1:4" ht="9" customHeight="1">
      <c r="A22" s="131" t="s">
        <v>6489</v>
      </c>
      <c r="D22" s="131" t="s">
        <v>6490</v>
      </c>
    </row>
    <row r="23" spans="1:4" ht="9" customHeight="1">
      <c r="A23" s="131" t="s">
        <v>6491</v>
      </c>
      <c r="D23" s="131" t="s">
        <v>6492</v>
      </c>
    </row>
    <row r="24" spans="1:4" ht="9" customHeight="1">
      <c r="A24" s="131" t="s">
        <v>6493</v>
      </c>
      <c r="D24" s="131" t="s">
        <v>6494</v>
      </c>
    </row>
    <row r="25" spans="1:4" ht="9" customHeight="1">
      <c r="A25" s="131" t="s">
        <v>6495</v>
      </c>
      <c r="D25" s="131" t="s">
        <v>6496</v>
      </c>
    </row>
    <row r="26" spans="1:4" ht="9" customHeight="1">
      <c r="A26" s="131" t="s">
        <v>6497</v>
      </c>
      <c r="D26" s="131" t="s">
        <v>6498</v>
      </c>
    </row>
    <row r="27" spans="1:4" ht="9" customHeight="1">
      <c r="A27" s="131" t="s">
        <v>6499</v>
      </c>
      <c r="D27" s="131" t="s">
        <v>6500</v>
      </c>
    </row>
    <row r="28" spans="1:4" ht="9" customHeight="1">
      <c r="A28" s="131" t="s">
        <v>6501</v>
      </c>
      <c r="D28" s="131" t="s">
        <v>6502</v>
      </c>
    </row>
    <row r="29" spans="1:4" ht="9" customHeight="1">
      <c r="A29" s="131" t="s">
        <v>6503</v>
      </c>
      <c r="D29" s="131" t="s">
        <v>6504</v>
      </c>
    </row>
    <row r="30" spans="1:4" ht="9" customHeight="1">
      <c r="A30" s="131" t="s">
        <v>6505</v>
      </c>
      <c r="D30" s="131" t="s">
        <v>6506</v>
      </c>
    </row>
    <row r="31" spans="1:4" ht="9" customHeight="1">
      <c r="A31" s="131" t="s">
        <v>6507</v>
      </c>
      <c r="D31" s="131" t="s">
        <v>6508</v>
      </c>
    </row>
    <row r="32" spans="1:4" ht="9" customHeight="1">
      <c r="A32" s="131" t="s">
        <v>6509</v>
      </c>
      <c r="D32" s="131" t="s">
        <v>6510</v>
      </c>
    </row>
    <row r="33" spans="1:4" ht="9" customHeight="1">
      <c r="A33" s="131" t="s">
        <v>6511</v>
      </c>
      <c r="D33" s="131" t="s">
        <v>6512</v>
      </c>
    </row>
    <row r="34" spans="1:4" ht="9" customHeight="1">
      <c r="A34" s="131" t="s">
        <v>6513</v>
      </c>
      <c r="D34" s="131" t="s">
        <v>6514</v>
      </c>
    </row>
    <row r="35" spans="1:4" ht="9" customHeight="1">
      <c r="A35" s="131" t="s">
        <v>6515</v>
      </c>
      <c r="D35" s="131" t="s">
        <v>6516</v>
      </c>
    </row>
    <row r="36" spans="1:4" ht="9" customHeight="1">
      <c r="A36" s="131" t="s">
        <v>6517</v>
      </c>
      <c r="D36" s="131" t="s">
        <v>6518</v>
      </c>
    </row>
    <row r="37" spans="1:4" ht="9" customHeight="1">
      <c r="A37" s="131" t="s">
        <v>6519</v>
      </c>
      <c r="D37" s="131" t="s">
        <v>6520</v>
      </c>
    </row>
    <row r="38" spans="1:4" ht="9" customHeight="1">
      <c r="A38" s="131" t="s">
        <v>6521</v>
      </c>
      <c r="D38" s="131" t="s">
        <v>6522</v>
      </c>
    </row>
    <row r="39" spans="1:4" ht="9" customHeight="1">
      <c r="A39" s="131" t="s">
        <v>6523</v>
      </c>
      <c r="D39" s="131" t="s">
        <v>6524</v>
      </c>
    </row>
    <row r="40" spans="1:4" ht="9" customHeight="1">
      <c r="A40" s="131" t="s">
        <v>6525</v>
      </c>
      <c r="D40" s="131" t="s">
        <v>6526</v>
      </c>
    </row>
    <row r="41" spans="1:4" ht="9" customHeight="1">
      <c r="A41" s="131" t="s">
        <v>6527</v>
      </c>
      <c r="D41" s="131" t="s">
        <v>6528</v>
      </c>
    </row>
    <row r="42" spans="1:4" ht="9" customHeight="1">
      <c r="A42" s="131" t="s">
        <v>6529</v>
      </c>
      <c r="D42" s="131" t="s">
        <v>6530</v>
      </c>
    </row>
    <row r="43" spans="1:4" ht="9" customHeight="1">
      <c r="A43" s="131" t="s">
        <v>6531</v>
      </c>
      <c r="D43" s="131" t="s">
        <v>6532</v>
      </c>
    </row>
    <row r="44" spans="1:4" ht="9" customHeight="1">
      <c r="A44" s="131" t="s">
        <v>6533</v>
      </c>
      <c r="D44" s="131" t="s">
        <v>6534</v>
      </c>
    </row>
    <row r="45" spans="1:4" ht="9" customHeight="1">
      <c r="A45" s="131" t="s">
        <v>6535</v>
      </c>
      <c r="D45" s="131" t="s">
        <v>6536</v>
      </c>
    </row>
    <row r="46" spans="1:4" ht="9" customHeight="1">
      <c r="A46" s="131" t="s">
        <v>6537</v>
      </c>
      <c r="D46" s="131" t="s">
        <v>6538</v>
      </c>
    </row>
    <row r="47" spans="1:4" ht="9" customHeight="1">
      <c r="A47" s="131" t="s">
        <v>6539</v>
      </c>
      <c r="D47" s="131" t="s">
        <v>6540</v>
      </c>
    </row>
    <row r="48" spans="1:4" ht="9" customHeight="1">
      <c r="A48" s="131" t="s">
        <v>6541</v>
      </c>
      <c r="D48" s="131" t="s">
        <v>6542</v>
      </c>
    </row>
    <row r="49" spans="1:4" ht="9" customHeight="1">
      <c r="A49" s="131" t="s">
        <v>6543</v>
      </c>
      <c r="D49" s="131" t="s">
        <v>6544</v>
      </c>
    </row>
    <row r="50" spans="1:4" ht="9" customHeight="1">
      <c r="A50" s="131" t="s">
        <v>6545</v>
      </c>
      <c r="D50" s="131" t="s">
        <v>6546</v>
      </c>
    </row>
    <row r="51" spans="1:4" ht="9" customHeight="1">
      <c r="A51" s="131" t="s">
        <v>6547</v>
      </c>
      <c r="D51" s="131" t="s">
        <v>6548</v>
      </c>
    </row>
    <row r="52" spans="1:4" ht="9" customHeight="1">
      <c r="A52" s="131" t="s">
        <v>6549</v>
      </c>
      <c r="D52" s="131" t="s">
        <v>6550</v>
      </c>
    </row>
    <row r="53" spans="1:4" ht="9" customHeight="1">
      <c r="A53" s="131" t="s">
        <v>6551</v>
      </c>
      <c r="D53" s="131" t="s">
        <v>6552</v>
      </c>
    </row>
    <row r="54" spans="1:4" ht="9" customHeight="1">
      <c r="A54" s="131" t="s">
        <v>6553</v>
      </c>
      <c r="D54" s="131" t="s">
        <v>6554</v>
      </c>
    </row>
    <row r="55" spans="1:4" ht="9" customHeight="1">
      <c r="A55" s="131" t="s">
        <v>6555</v>
      </c>
      <c r="D55" s="131" t="s">
        <v>6556</v>
      </c>
    </row>
    <row r="56" spans="1:4" ht="9" customHeight="1">
      <c r="A56" s="131" t="s">
        <v>6557</v>
      </c>
      <c r="D56" s="131" t="s">
        <v>6558</v>
      </c>
    </row>
    <row r="57" spans="1:4" ht="9" customHeight="1">
      <c r="A57" s="131" t="s">
        <v>6559</v>
      </c>
      <c r="D57" s="131" t="s">
        <v>6560</v>
      </c>
    </row>
    <row r="58" spans="1:4" ht="9" customHeight="1">
      <c r="A58" s="131" t="s">
        <v>6561</v>
      </c>
      <c r="D58" s="131" t="s">
        <v>6562</v>
      </c>
    </row>
    <row r="59" spans="1:4" ht="9" customHeight="1">
      <c r="A59" s="131" t="s">
        <v>6563</v>
      </c>
      <c r="D59" s="131" t="s">
        <v>6564</v>
      </c>
    </row>
    <row r="60" spans="1:4" ht="9" customHeight="1">
      <c r="A60" s="131" t="s">
        <v>6565</v>
      </c>
      <c r="D60" s="131" t="s">
        <v>6566</v>
      </c>
    </row>
    <row r="61" spans="1:4" ht="9" customHeight="1">
      <c r="A61" s="131" t="s">
        <v>6567</v>
      </c>
      <c r="D61" s="131" t="s">
        <v>6568</v>
      </c>
    </row>
    <row r="62" spans="1:4" ht="9" customHeight="1">
      <c r="A62" s="131" t="s">
        <v>6569</v>
      </c>
      <c r="D62" s="131" t="s">
        <v>6570</v>
      </c>
    </row>
    <row r="63" spans="1:4" ht="9" customHeight="1">
      <c r="A63" s="131" t="s">
        <v>6571</v>
      </c>
      <c r="D63" s="131" t="s">
        <v>6572</v>
      </c>
    </row>
    <row r="64" spans="1:4" ht="9" customHeight="1">
      <c r="A64" s="131" t="s">
        <v>6573</v>
      </c>
      <c r="D64" s="131" t="s">
        <v>6574</v>
      </c>
    </row>
    <row r="65" spans="1:4" ht="9" customHeight="1">
      <c r="A65" s="131" t="s">
        <v>6575</v>
      </c>
      <c r="D65" s="131" t="s">
        <v>6576</v>
      </c>
    </row>
    <row r="66" spans="1:4" ht="9" customHeight="1">
      <c r="A66" s="131" t="s">
        <v>6577</v>
      </c>
      <c r="D66" s="131" t="s">
        <v>6578</v>
      </c>
    </row>
    <row r="67" spans="1:4" ht="9" customHeight="1">
      <c r="A67" s="131" t="s">
        <v>6579</v>
      </c>
      <c r="D67" s="131" t="s">
        <v>6580</v>
      </c>
    </row>
    <row r="68" spans="1:4" ht="9" customHeight="1">
      <c r="A68" s="131" t="s">
        <v>6581</v>
      </c>
      <c r="D68" s="131" t="s">
        <v>6582</v>
      </c>
    </row>
    <row r="69" spans="1:4" ht="9" customHeight="1">
      <c r="A69" s="131" t="s">
        <v>6583</v>
      </c>
      <c r="D69" s="131" t="s">
        <v>6584</v>
      </c>
    </row>
    <row r="70" spans="1:4" ht="9" customHeight="1">
      <c r="A70" s="131" t="s">
        <v>6585</v>
      </c>
      <c r="D70" s="131" t="s">
        <v>6586</v>
      </c>
    </row>
    <row r="71" spans="1:4" ht="9" customHeight="1">
      <c r="A71" s="131" t="s">
        <v>6587</v>
      </c>
      <c r="D71" s="131" t="s">
        <v>6588</v>
      </c>
    </row>
    <row r="72" ht="9" customHeight="1">
      <c r="A72" s="131" t="s">
        <v>6589</v>
      </c>
    </row>
    <row r="73" ht="9" customHeight="1">
      <c r="A73" s="131" t="s">
        <v>6590</v>
      </c>
    </row>
    <row r="74" ht="9" customHeight="1">
      <c r="A74" s="131" t="s">
        <v>6591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7" sqref="A7"/>
    </sheetView>
  </sheetViews>
  <sheetFormatPr defaultColWidth="9.00390625" defaultRowHeight="12.75"/>
  <cols>
    <col min="1" max="1" width="74.75390625" style="132" customWidth="1"/>
    <col min="2" max="16384" width="8.875" style="132" customWidth="1"/>
  </cols>
  <sheetData>
    <row r="1" ht="12.75">
      <c r="A1" s="132" t="s">
        <v>6592</v>
      </c>
    </row>
    <row r="2" ht="12.75">
      <c r="A2" s="132" t="s">
        <v>6593</v>
      </c>
    </row>
    <row r="3" ht="12.75">
      <c r="A3" s="132" t="s">
        <v>6594</v>
      </c>
    </row>
    <row r="4" ht="12.75">
      <c r="A4" s="132" t="s">
        <v>6595</v>
      </c>
    </row>
    <row r="5" ht="12.75">
      <c r="A5" s="132" t="s">
        <v>6596</v>
      </c>
    </row>
    <row r="6" ht="12.75">
      <c r="A6" s="132" t="s">
        <v>6597</v>
      </c>
    </row>
    <row r="8" ht="12.75">
      <c r="A8" s="132" t="s">
        <v>6598</v>
      </c>
    </row>
    <row r="9" ht="12.75">
      <c r="A9" s="132" t="s">
        <v>6599</v>
      </c>
    </row>
    <row r="11" ht="12.75">
      <c r="A11" s="132" t="s">
        <v>6600</v>
      </c>
    </row>
    <row r="12" ht="12.75">
      <c r="A12" s="132" t="s">
        <v>6601</v>
      </c>
    </row>
    <row r="13" ht="12.75">
      <c r="A13" s="132" t="s">
        <v>6602</v>
      </c>
    </row>
    <row r="15" ht="12.75">
      <c r="A15" s="132" t="s">
        <v>6603</v>
      </c>
    </row>
    <row r="16" ht="12.75">
      <c r="A16" s="132" t="s">
        <v>6604</v>
      </c>
    </row>
    <row r="17" ht="12.75">
      <c r="A17" s="132" t="s">
        <v>6605</v>
      </c>
    </row>
    <row r="18" ht="12.75">
      <c r="A18" s="132" t="s">
        <v>6606</v>
      </c>
    </row>
    <row r="19" ht="12.75">
      <c r="A19" s="132" t="s">
        <v>6607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B18" sqref="B18"/>
    </sheetView>
  </sheetViews>
  <sheetFormatPr defaultColWidth="9.00390625" defaultRowHeight="12.75"/>
  <cols>
    <col min="1" max="1" width="71.375" style="133" customWidth="1"/>
    <col min="2" max="16384" width="8.875" style="133" customWidth="1"/>
  </cols>
  <sheetData>
    <row r="1" ht="12.75">
      <c r="A1" s="133" t="s">
        <v>866</v>
      </c>
    </row>
    <row r="3" ht="12.75">
      <c r="A3" s="133" t="s">
        <v>6608</v>
      </c>
    </row>
    <row r="4" ht="12.75">
      <c r="A4" s="133" t="s">
        <v>6609</v>
      </c>
    </row>
    <row r="5" ht="12.75">
      <c r="A5" s="133" t="s">
        <v>6610</v>
      </c>
    </row>
    <row r="6" ht="12.75">
      <c r="A6" s="133" t="s">
        <v>6611</v>
      </c>
    </row>
    <row r="7" ht="12.75">
      <c r="A7" s="133" t="s">
        <v>6612</v>
      </c>
    </row>
    <row r="8" ht="12.75">
      <c r="A8" s="133" t="s">
        <v>6613</v>
      </c>
    </row>
    <row r="9" ht="12.75">
      <c r="A9" s="133" t="s">
        <v>6614</v>
      </c>
    </row>
    <row r="10" ht="12.75">
      <c r="A10" s="133" t="s">
        <v>6615</v>
      </c>
    </row>
    <row r="11" ht="12.75">
      <c r="A11" s="133" t="s">
        <v>6616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G25" sqref="G25"/>
    </sheetView>
  </sheetViews>
  <sheetFormatPr defaultColWidth="9.00390625" defaultRowHeight="12.75"/>
  <cols>
    <col min="1" max="1" width="15.875" style="136" customWidth="1"/>
    <col min="2" max="2" width="11.875" style="136" customWidth="1"/>
    <col min="3" max="16384" width="8.875" style="136" customWidth="1"/>
  </cols>
  <sheetData>
    <row r="1" spans="1:2" ht="9.75" customHeight="1">
      <c r="A1" s="134" t="s">
        <v>6617</v>
      </c>
      <c r="B1" s="135" t="s">
        <v>6618</v>
      </c>
    </row>
    <row r="2" spans="1:2" ht="9.75" customHeight="1">
      <c r="A2" s="137"/>
      <c r="B2" s="138" t="s">
        <v>6619</v>
      </c>
    </row>
    <row r="3" spans="1:2" ht="9.75" customHeight="1">
      <c r="A3" s="139"/>
      <c r="B3" s="140"/>
    </row>
    <row r="4" spans="1:2" ht="9.75" customHeight="1">
      <c r="A4" s="141" t="s">
        <v>6620</v>
      </c>
      <c r="B4" s="141" t="s">
        <v>6621</v>
      </c>
    </row>
    <row r="5" spans="1:2" ht="9.75" customHeight="1">
      <c r="A5" s="141" t="s">
        <v>6620</v>
      </c>
      <c r="B5" s="141" t="s">
        <v>6622</v>
      </c>
    </row>
    <row r="6" spans="1:2" ht="9.75" customHeight="1">
      <c r="A6" s="141" t="s">
        <v>6620</v>
      </c>
      <c r="B6" s="141" t="s">
        <v>6623</v>
      </c>
    </row>
    <row r="7" spans="1:2" ht="9.75" customHeight="1">
      <c r="A7" s="141" t="s">
        <v>6620</v>
      </c>
      <c r="B7" s="141" t="s">
        <v>6624</v>
      </c>
    </row>
    <row r="8" spans="1:2" ht="9.75" customHeight="1">
      <c r="A8" s="141" t="s">
        <v>6620</v>
      </c>
      <c r="B8" s="141" t="s">
        <v>6624</v>
      </c>
    </row>
    <row r="9" spans="1:2" ht="9.75" customHeight="1">
      <c r="A9" s="141" t="s">
        <v>6625</v>
      </c>
      <c r="B9" s="141" t="s">
        <v>6626</v>
      </c>
    </row>
    <row r="10" spans="1:2" ht="9.75" customHeight="1">
      <c r="A10" s="141" t="s">
        <v>6625</v>
      </c>
      <c r="B10" s="141" t="s">
        <v>6626</v>
      </c>
    </row>
    <row r="11" spans="1:2" ht="9.75" customHeight="1">
      <c r="A11" s="141" t="s">
        <v>6627</v>
      </c>
      <c r="B11" s="141" t="s">
        <v>6628</v>
      </c>
    </row>
    <row r="12" spans="1:2" ht="9.75" customHeight="1">
      <c r="A12" s="141" t="s">
        <v>6627</v>
      </c>
      <c r="B12" s="141" t="s">
        <v>6628</v>
      </c>
    </row>
    <row r="13" spans="1:2" ht="9.75" customHeight="1">
      <c r="A13" s="141" t="s">
        <v>6627</v>
      </c>
      <c r="B13" s="141" t="s">
        <v>6629</v>
      </c>
    </row>
    <row r="14" spans="1:2" ht="9.75" customHeight="1">
      <c r="A14" s="141" t="s">
        <v>6627</v>
      </c>
      <c r="B14" s="141" t="s">
        <v>6626</v>
      </c>
    </row>
    <row r="15" spans="1:2" ht="9.75" customHeight="1">
      <c r="A15" s="141" t="s">
        <v>6627</v>
      </c>
      <c r="B15" s="141" t="s">
        <v>6626</v>
      </c>
    </row>
    <row r="16" spans="1:2" ht="9.75" customHeight="1">
      <c r="A16" s="141" t="s">
        <v>6627</v>
      </c>
      <c r="B16" s="141" t="s">
        <v>6626</v>
      </c>
    </row>
    <row r="17" spans="1:2" ht="9.75" customHeight="1">
      <c r="A17" s="141" t="s">
        <v>6630</v>
      </c>
      <c r="B17" s="141" t="s">
        <v>6631</v>
      </c>
    </row>
    <row r="18" spans="1:2" ht="9.75" customHeight="1">
      <c r="A18" s="141" t="s">
        <v>6630</v>
      </c>
      <c r="B18" s="141" t="s">
        <v>6631</v>
      </c>
    </row>
    <row r="19" spans="1:2" ht="9.75" customHeight="1">
      <c r="A19" s="141" t="s">
        <v>6630</v>
      </c>
      <c r="B19" s="141" t="s">
        <v>6632</v>
      </c>
    </row>
    <row r="20" spans="1:2" ht="9.75" customHeight="1">
      <c r="A20" s="141" t="s">
        <v>6630</v>
      </c>
      <c r="B20" s="141" t="s">
        <v>6632</v>
      </c>
    </row>
    <row r="21" spans="1:2" ht="9.75" customHeight="1">
      <c r="A21" s="141" t="s">
        <v>6630</v>
      </c>
      <c r="B21" s="141" t="s">
        <v>6628</v>
      </c>
    </row>
    <row r="22" spans="1:2" ht="9.75" customHeight="1">
      <c r="A22" s="141" t="s">
        <v>6630</v>
      </c>
      <c r="B22" s="141" t="s">
        <v>6628</v>
      </c>
    </row>
    <row r="23" spans="1:2" ht="9.75" customHeight="1">
      <c r="A23" s="141" t="s">
        <v>6630</v>
      </c>
      <c r="B23" s="141" t="s">
        <v>6633</v>
      </c>
    </row>
    <row r="24" spans="1:2" ht="9.75" customHeight="1">
      <c r="A24" s="141" t="s">
        <v>6630</v>
      </c>
      <c r="B24" s="141" t="s">
        <v>6634</v>
      </c>
    </row>
    <row r="25" spans="1:2" ht="9.75" customHeight="1">
      <c r="A25" s="141" t="s">
        <v>6630</v>
      </c>
      <c r="B25" s="141" t="s">
        <v>6629</v>
      </c>
    </row>
    <row r="26" spans="1:2" ht="9.75" customHeight="1">
      <c r="A26" s="141" t="s">
        <v>6630</v>
      </c>
      <c r="B26" s="141" t="s">
        <v>6626</v>
      </c>
    </row>
    <row r="27" spans="1:2" ht="9.75" customHeight="1">
      <c r="A27" s="141" t="s">
        <v>6630</v>
      </c>
      <c r="B27" s="141" t="s">
        <v>6635</v>
      </c>
    </row>
    <row r="28" spans="1:2" ht="9.75" customHeight="1">
      <c r="A28" s="141" t="s">
        <v>6630</v>
      </c>
      <c r="B28" s="141" t="s">
        <v>6636</v>
      </c>
    </row>
    <row r="29" spans="1:2" ht="9.75" customHeight="1">
      <c r="A29" s="141" t="s">
        <v>6630</v>
      </c>
      <c r="B29" s="141" t="s">
        <v>6636</v>
      </c>
    </row>
    <row r="30" spans="1:2" ht="9.75" customHeight="1">
      <c r="A30" s="141" t="s">
        <v>6630</v>
      </c>
      <c r="B30" s="141" t="s">
        <v>6637</v>
      </c>
    </row>
    <row r="31" spans="1:2" ht="9.75" customHeight="1">
      <c r="A31" s="141" t="s">
        <v>6630</v>
      </c>
      <c r="B31" s="141" t="s">
        <v>6637</v>
      </c>
    </row>
    <row r="32" spans="1:2" ht="9.75" customHeight="1">
      <c r="A32" s="141" t="s">
        <v>6630</v>
      </c>
      <c r="B32" s="141" t="s">
        <v>6638</v>
      </c>
    </row>
    <row r="33" spans="1:2" ht="9.75" customHeight="1">
      <c r="A33" s="141" t="s">
        <v>6639</v>
      </c>
      <c r="B33" s="141" t="s">
        <v>6634</v>
      </c>
    </row>
    <row r="34" spans="1:2" ht="9.75" customHeight="1">
      <c r="A34" s="141" t="s">
        <v>6640</v>
      </c>
      <c r="B34" s="141" t="s">
        <v>6632</v>
      </c>
    </row>
    <row r="35" spans="1:2" ht="9.75" customHeight="1">
      <c r="A35" s="141" t="s">
        <v>6640</v>
      </c>
      <c r="B35" s="141" t="s">
        <v>6628</v>
      </c>
    </row>
    <row r="36" spans="1:2" ht="9.75" customHeight="1">
      <c r="A36" s="141" t="s">
        <v>6641</v>
      </c>
      <c r="B36" s="141" t="s">
        <v>6628</v>
      </c>
    </row>
    <row r="37" spans="1:2" ht="9.75" customHeight="1">
      <c r="A37" s="141" t="s">
        <v>6640</v>
      </c>
      <c r="B37" s="141" t="s">
        <v>6629</v>
      </c>
    </row>
    <row r="38" spans="1:2" ht="9.75" customHeight="1">
      <c r="A38" s="141" t="s">
        <v>6640</v>
      </c>
      <c r="B38" s="141" t="s">
        <v>6626</v>
      </c>
    </row>
    <row r="39" spans="1:2" ht="9.75" customHeight="1">
      <c r="A39" s="141" t="s">
        <v>6640</v>
      </c>
      <c r="B39" s="141" t="s">
        <v>6636</v>
      </c>
    </row>
    <row r="40" spans="1:2" ht="9.75" customHeight="1">
      <c r="A40" s="141" t="s">
        <v>6641</v>
      </c>
      <c r="B40" s="141" t="s">
        <v>6637</v>
      </c>
    </row>
    <row r="41" spans="1:2" ht="9.75" customHeight="1">
      <c r="A41" s="141" t="s">
        <v>6641</v>
      </c>
      <c r="B41" s="141" t="s">
        <v>6637</v>
      </c>
    </row>
    <row r="42" spans="1:2" ht="9.75" customHeight="1">
      <c r="A42" s="141" t="s">
        <v>6640</v>
      </c>
      <c r="B42" s="141" t="s">
        <v>6642</v>
      </c>
    </row>
    <row r="43" spans="1:2" ht="9.75" customHeight="1">
      <c r="A43" s="141" t="s">
        <v>6643</v>
      </c>
      <c r="B43" s="141" t="s">
        <v>6632</v>
      </c>
    </row>
    <row r="44" spans="1:2" ht="9.75" customHeight="1">
      <c r="A44" s="141" t="s">
        <v>6643</v>
      </c>
      <c r="B44" s="141" t="s">
        <v>6632</v>
      </c>
    </row>
    <row r="45" spans="1:2" ht="9.75" customHeight="1">
      <c r="A45" s="141" t="s">
        <v>6643</v>
      </c>
      <c r="B45" s="141" t="s">
        <v>6628</v>
      </c>
    </row>
    <row r="46" spans="1:2" ht="9.75" customHeight="1">
      <c r="A46" s="141" t="s">
        <v>6643</v>
      </c>
      <c r="B46" s="141" t="s">
        <v>6629</v>
      </c>
    </row>
    <row r="47" spans="1:2" ht="9.75" customHeight="1">
      <c r="A47" s="141" t="s">
        <v>6643</v>
      </c>
      <c r="B47" s="141" t="s">
        <v>6626</v>
      </c>
    </row>
    <row r="48" spans="1:2" ht="9.75" customHeight="1">
      <c r="A48" s="141" t="s">
        <v>6643</v>
      </c>
      <c r="B48" s="141" t="s">
        <v>6626</v>
      </c>
    </row>
    <row r="49" spans="1:2" ht="9.75" customHeight="1">
      <c r="A49" s="141" t="s">
        <v>6643</v>
      </c>
      <c r="B49" s="141" t="s">
        <v>6636</v>
      </c>
    </row>
    <row r="50" spans="1:2" ht="9.75" customHeight="1">
      <c r="A50" s="141" t="s">
        <v>6643</v>
      </c>
      <c r="B50" s="141" t="s">
        <v>6637</v>
      </c>
    </row>
    <row r="51" spans="1:2" ht="9.75" customHeight="1">
      <c r="A51" s="141" t="s">
        <v>6643</v>
      </c>
      <c r="B51" s="141" t="s">
        <v>6637</v>
      </c>
    </row>
    <row r="52" spans="1:2" ht="9.75" customHeight="1">
      <c r="A52" s="141" t="s">
        <v>6644</v>
      </c>
      <c r="B52" s="141" t="s">
        <v>6632</v>
      </c>
    </row>
    <row r="53" spans="1:2" ht="9.75" customHeight="1">
      <c r="A53" s="141" t="s">
        <v>6644</v>
      </c>
      <c r="B53" s="141" t="s">
        <v>6632</v>
      </c>
    </row>
    <row r="54" spans="1:2" ht="9.75" customHeight="1">
      <c r="A54" s="141" t="s">
        <v>6644</v>
      </c>
      <c r="B54" s="141" t="s">
        <v>6636</v>
      </c>
    </row>
    <row r="55" spans="1:2" ht="9.75" customHeight="1">
      <c r="A55" s="141" t="s">
        <v>6644</v>
      </c>
      <c r="B55" s="141" t="s">
        <v>6636</v>
      </c>
    </row>
    <row r="56" spans="1:2" ht="9.75" customHeight="1">
      <c r="A56" s="141" t="s">
        <v>6644</v>
      </c>
      <c r="B56" s="141" t="s">
        <v>6637</v>
      </c>
    </row>
    <row r="57" spans="1:2" ht="9.75" customHeight="1">
      <c r="A57" s="141" t="s">
        <v>6645</v>
      </c>
      <c r="B57" s="141" t="s">
        <v>6628</v>
      </c>
    </row>
    <row r="58" spans="1:2" ht="9.75" customHeight="1">
      <c r="A58" s="141" t="s">
        <v>6645</v>
      </c>
      <c r="B58" s="141" t="s">
        <v>6629</v>
      </c>
    </row>
    <row r="59" spans="1:2" ht="9.75" customHeight="1">
      <c r="A59" s="141" t="s">
        <v>6646</v>
      </c>
      <c r="B59" s="141" t="s">
        <v>6628</v>
      </c>
    </row>
    <row r="60" spans="1:2" ht="9.75" customHeight="1">
      <c r="A60" s="141" t="s">
        <v>6646</v>
      </c>
      <c r="B60" s="141" t="s">
        <v>6628</v>
      </c>
    </row>
    <row r="61" spans="1:2" ht="9.75" customHeight="1">
      <c r="A61" s="141" t="s">
        <v>6646</v>
      </c>
      <c r="B61" s="141" t="s">
        <v>6629</v>
      </c>
    </row>
    <row r="62" spans="1:2" ht="9.75" customHeight="1">
      <c r="A62" s="141" t="s">
        <v>6646</v>
      </c>
      <c r="B62" s="141" t="s">
        <v>6629</v>
      </c>
    </row>
    <row r="63" spans="1:2" ht="9.75" customHeight="1">
      <c r="A63" s="141" t="s">
        <v>6647</v>
      </c>
      <c r="B63" s="141" t="s">
        <v>6626</v>
      </c>
    </row>
    <row r="64" spans="1:2" ht="9.75" customHeight="1">
      <c r="A64" s="141" t="s">
        <v>6648</v>
      </c>
      <c r="B64" s="141" t="s">
        <v>6628</v>
      </c>
    </row>
    <row r="65" spans="1:2" ht="9.75" customHeight="1">
      <c r="A65" s="141" t="s">
        <v>6648</v>
      </c>
      <c r="B65" s="141" t="s">
        <v>6626</v>
      </c>
    </row>
    <row r="66" spans="1:2" ht="9.75" customHeight="1">
      <c r="A66" s="142"/>
      <c r="B66" s="142"/>
    </row>
    <row r="67" spans="1:2" ht="9.75" customHeight="1">
      <c r="A67" s="142" t="s">
        <v>6649</v>
      </c>
      <c r="B67" s="142"/>
    </row>
  </sheetData>
  <printOptions/>
  <pageMargins left="0.75" right="0.75" top="1" bottom="1" header="0.5" footer="0.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C17" sqref="C17"/>
    </sheetView>
  </sheetViews>
  <sheetFormatPr defaultColWidth="9.00390625" defaultRowHeight="13.5" customHeight="1"/>
  <cols>
    <col min="1" max="1" width="41.625" style="145" customWidth="1"/>
    <col min="2" max="2" width="34.25390625" style="145" customWidth="1"/>
    <col min="3" max="16384" width="29.375" style="145" customWidth="1"/>
  </cols>
  <sheetData>
    <row r="1" spans="1:2" ht="13.5" customHeight="1">
      <c r="A1" s="143" t="s">
        <v>6650</v>
      </c>
      <c r="B1" s="144"/>
    </row>
    <row r="2" spans="1:2" ht="13.5" customHeight="1">
      <c r="A2" s="144"/>
      <c r="B2" s="144"/>
    </row>
    <row r="3" spans="1:2" ht="13.5" customHeight="1">
      <c r="A3" s="146" t="s">
        <v>6651</v>
      </c>
      <c r="B3" s="146" t="s">
        <v>865</v>
      </c>
    </row>
    <row r="4" spans="1:2" ht="13.5" customHeight="1">
      <c r="A4" s="146" t="s">
        <v>6652</v>
      </c>
      <c r="B4" s="146"/>
    </row>
    <row r="5" spans="1:2" ht="13.5" customHeight="1">
      <c r="A5" s="146" t="s">
        <v>6653</v>
      </c>
      <c r="B5" s="146"/>
    </row>
    <row r="6" spans="1:2" ht="13.5" customHeight="1">
      <c r="A6" s="146" t="s">
        <v>6654</v>
      </c>
      <c r="B6" s="146"/>
    </row>
    <row r="7" spans="1:2" ht="13.5" customHeight="1">
      <c r="A7" s="146" t="s">
        <v>6655</v>
      </c>
      <c r="B7" s="146"/>
    </row>
    <row r="8" spans="1:2" ht="13.5" customHeight="1">
      <c r="A8" s="146" t="s">
        <v>6656</v>
      </c>
      <c r="B8" s="146"/>
    </row>
    <row r="9" spans="1:2" ht="13.5" customHeight="1">
      <c r="A9" s="146" t="s">
        <v>6657</v>
      </c>
      <c r="B9" s="146"/>
    </row>
    <row r="10" spans="1:2" ht="13.5" customHeight="1">
      <c r="A10" s="146"/>
      <c r="B10" s="146"/>
    </row>
    <row r="11" spans="1:2" ht="13.5" customHeight="1">
      <c r="A11" s="146" t="s">
        <v>6658</v>
      </c>
      <c r="B11" s="146"/>
    </row>
    <row r="12" spans="1:2" ht="13.5" customHeight="1">
      <c r="A12" s="146" t="s">
        <v>6659</v>
      </c>
      <c r="B12" s="146" t="s">
        <v>6660</v>
      </c>
    </row>
    <row r="13" spans="1:2" ht="13.5" customHeight="1">
      <c r="A13" s="146" t="s">
        <v>6661</v>
      </c>
      <c r="B13" s="146" t="s">
        <v>6662</v>
      </c>
    </row>
    <row r="14" spans="1:2" ht="13.5" customHeight="1">
      <c r="A14" s="146"/>
      <c r="B14" s="146"/>
    </row>
    <row r="15" spans="1:2" ht="13.5" customHeight="1">
      <c r="A15" s="146" t="s">
        <v>6663</v>
      </c>
      <c r="B15" s="146"/>
    </row>
    <row r="16" spans="1:2" ht="13.5" customHeight="1">
      <c r="A16" s="146" t="s">
        <v>6664</v>
      </c>
      <c r="B16" s="146"/>
    </row>
    <row r="17" spans="1:2" ht="13.5" customHeight="1">
      <c r="A17" s="146" t="s">
        <v>6665</v>
      </c>
      <c r="B17" s="146"/>
    </row>
    <row r="18" spans="1:2" ht="13.5" customHeight="1">
      <c r="A18" s="146" t="s">
        <v>6666</v>
      </c>
      <c r="B18" s="146"/>
    </row>
    <row r="19" spans="1:2" ht="13.5" customHeight="1">
      <c r="A19" s="146" t="s">
        <v>6667</v>
      </c>
      <c r="B19" s="146"/>
    </row>
    <row r="20" spans="1:2" ht="13.5" customHeight="1">
      <c r="A20" s="146" t="s">
        <v>6668</v>
      </c>
      <c r="B20" s="146"/>
    </row>
    <row r="21" spans="1:2" ht="13.5" customHeight="1">
      <c r="A21" s="146"/>
      <c r="B21" s="146"/>
    </row>
    <row r="22" spans="1:2" ht="13.5" customHeight="1">
      <c r="A22" s="146" t="s">
        <v>6669</v>
      </c>
      <c r="B22" s="146"/>
    </row>
    <row r="23" spans="1:2" ht="13.5" customHeight="1">
      <c r="A23" s="146"/>
      <c r="B23" s="146"/>
    </row>
    <row r="24" spans="1:2" ht="13.5" customHeight="1">
      <c r="A24" s="146" t="s">
        <v>6670</v>
      </c>
      <c r="B24" s="146"/>
    </row>
    <row r="25" spans="1:2" ht="13.5" customHeight="1">
      <c r="A25" s="146" t="s">
        <v>6671</v>
      </c>
      <c r="B25" s="146"/>
    </row>
    <row r="26" spans="1:2" ht="13.5" customHeight="1">
      <c r="A26" s="146" t="s">
        <v>6672</v>
      </c>
      <c r="B26" s="146"/>
    </row>
    <row r="27" spans="1:2" ht="13.5" customHeight="1">
      <c r="A27" s="146" t="s">
        <v>6673</v>
      </c>
      <c r="B27" s="146"/>
    </row>
    <row r="28" spans="1:2" ht="13.5" customHeight="1">
      <c r="A28" s="146" t="s">
        <v>6674</v>
      </c>
      <c r="B28" s="146"/>
    </row>
    <row r="29" spans="1:2" ht="13.5" customHeight="1">
      <c r="A29" s="146" t="s">
        <v>6675</v>
      </c>
      <c r="B29" s="146"/>
    </row>
    <row r="30" spans="1:2" ht="13.5" customHeight="1">
      <c r="A30" s="146" t="s">
        <v>6676</v>
      </c>
      <c r="B30" s="146"/>
    </row>
    <row r="31" spans="1:2" ht="13.5" customHeight="1">
      <c r="A31" s="146"/>
      <c r="B31" s="146"/>
    </row>
    <row r="32" spans="1:2" ht="13.5" customHeight="1">
      <c r="A32" s="147" t="s">
        <v>6677</v>
      </c>
      <c r="B32" s="147"/>
    </row>
    <row r="33" spans="1:2" ht="13.5" customHeight="1">
      <c r="A33" s="148" t="s">
        <v>6678</v>
      </c>
      <c r="B33" s="149"/>
    </row>
    <row r="34" spans="1:2" ht="13.5" customHeight="1">
      <c r="A34" s="150" t="s">
        <v>6679</v>
      </c>
      <c r="B34" s="151"/>
    </row>
    <row r="35" spans="1:2" ht="13.5" customHeight="1">
      <c r="A35" s="152" t="s">
        <v>6680</v>
      </c>
      <c r="B35" s="152"/>
    </row>
    <row r="36" spans="1:2" ht="13.5" customHeight="1">
      <c r="A36" s="146"/>
      <c r="B36" s="146"/>
    </row>
    <row r="37" spans="1:2" ht="13.5" customHeight="1">
      <c r="A37" s="146" t="s">
        <v>6681</v>
      </c>
      <c r="B37" s="146"/>
    </row>
    <row r="38" spans="1:2" ht="13.5" customHeight="1">
      <c r="A38" s="146"/>
      <c r="B38" s="146"/>
    </row>
    <row r="39" spans="1:2" ht="13.5" customHeight="1">
      <c r="A39" s="146" t="s">
        <v>6682</v>
      </c>
      <c r="B39" s="146" t="s">
        <v>6683</v>
      </c>
    </row>
    <row r="40" spans="1:2" ht="13.5" customHeight="1">
      <c r="A40" s="146" t="s">
        <v>6682</v>
      </c>
      <c r="B40" s="146" t="s">
        <v>6684</v>
      </c>
    </row>
    <row r="41" spans="1:2" ht="13.5" customHeight="1">
      <c r="A41" s="146" t="s">
        <v>6682</v>
      </c>
      <c r="B41" s="146" t="s">
        <v>6685</v>
      </c>
    </row>
    <row r="42" spans="1:2" ht="13.5" customHeight="1">
      <c r="A42" s="146" t="s">
        <v>6682</v>
      </c>
      <c r="B42" s="146" t="s">
        <v>6686</v>
      </c>
    </row>
    <row r="43" spans="1:2" ht="13.5" customHeight="1">
      <c r="A43" s="146" t="s">
        <v>6682</v>
      </c>
      <c r="B43" s="146" t="s">
        <v>6687</v>
      </c>
    </row>
    <row r="44" spans="1:2" ht="13.5" customHeight="1">
      <c r="A44" s="146"/>
      <c r="B44" s="146"/>
    </row>
    <row r="45" spans="1:2" ht="13.5" customHeight="1">
      <c r="A45" s="146" t="s">
        <v>6688</v>
      </c>
      <c r="B45" s="146" t="s">
        <v>6689</v>
      </c>
    </row>
    <row r="46" spans="1:2" ht="13.5" customHeight="1">
      <c r="A46" s="146" t="s">
        <v>6688</v>
      </c>
      <c r="B46" s="146" t="s">
        <v>6690</v>
      </c>
    </row>
    <row r="47" spans="1:2" ht="13.5" customHeight="1">
      <c r="A47" s="146" t="s">
        <v>6688</v>
      </c>
      <c r="B47" s="146" t="s">
        <v>6691</v>
      </c>
    </row>
    <row r="48" spans="1:2" ht="13.5" customHeight="1">
      <c r="A48" s="146" t="s">
        <v>6688</v>
      </c>
      <c r="B48" s="146" t="s">
        <v>6692</v>
      </c>
    </row>
    <row r="49" spans="1:2" ht="13.5" customHeight="1">
      <c r="A49" s="146" t="s">
        <v>6688</v>
      </c>
      <c r="B49" s="146" t="s">
        <v>6693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4">
      <selection activeCell="E31" sqref="E31"/>
    </sheetView>
  </sheetViews>
  <sheetFormatPr defaultColWidth="9.00390625" defaultRowHeight="12.75"/>
  <cols>
    <col min="1" max="1" width="26.875" style="154" customWidth="1"/>
    <col min="2" max="16384" width="8.875" style="154" customWidth="1"/>
  </cols>
  <sheetData>
    <row r="1" ht="12.75">
      <c r="A1" s="153" t="s">
        <v>6694</v>
      </c>
    </row>
    <row r="2" ht="12.75">
      <c r="A2" s="153" t="s">
        <v>6695</v>
      </c>
    </row>
    <row r="3" ht="12.75">
      <c r="A3" s="153" t="s">
        <v>6696</v>
      </c>
    </row>
    <row r="4" ht="12.75">
      <c r="A4" s="153" t="s">
        <v>6697</v>
      </c>
    </row>
    <row r="5" ht="12.75">
      <c r="A5" s="153" t="s">
        <v>6698</v>
      </c>
    </row>
    <row r="6" ht="12.75">
      <c r="A6" s="153" t="s">
        <v>6699</v>
      </c>
    </row>
    <row r="7" ht="12.75">
      <c r="A7" s="153" t="s">
        <v>6700</v>
      </c>
    </row>
    <row r="8" ht="12.75">
      <c r="A8" s="153" t="s">
        <v>6701</v>
      </c>
    </row>
    <row r="9" ht="12.75">
      <c r="A9" s="153" t="s">
        <v>6702</v>
      </c>
    </row>
    <row r="10" ht="12.75">
      <c r="A10" s="153" t="s">
        <v>6703</v>
      </c>
    </row>
    <row r="11" ht="12.75">
      <c r="A11" s="153" t="s">
        <v>6704</v>
      </c>
    </row>
    <row r="12" ht="12.75">
      <c r="A12" s="153" t="s">
        <v>6705</v>
      </c>
    </row>
    <row r="13" ht="12.75">
      <c r="A13" s="153" t="s">
        <v>6706</v>
      </c>
    </row>
    <row r="14" ht="12.75">
      <c r="A14" s="153" t="s">
        <v>6707</v>
      </c>
    </row>
    <row r="15" ht="12.75">
      <c r="A15" s="153" t="s">
        <v>6708</v>
      </c>
    </row>
    <row r="16" ht="12.75">
      <c r="A16" s="153" t="s">
        <v>6709</v>
      </c>
    </row>
    <row r="17" ht="12.75">
      <c r="A17" s="153" t="s">
        <v>6710</v>
      </c>
    </row>
    <row r="18" ht="12.75">
      <c r="A18" s="153" t="s">
        <v>6711</v>
      </c>
    </row>
    <row r="19" ht="12.75">
      <c r="A19" s="153" t="s">
        <v>6712</v>
      </c>
    </row>
    <row r="20" ht="12.75">
      <c r="A20" s="153" t="s">
        <v>6713</v>
      </c>
    </row>
    <row r="21" ht="12.75">
      <c r="A21" s="153"/>
    </row>
    <row r="22" ht="12.75">
      <c r="A22" s="153" t="s">
        <v>6714</v>
      </c>
    </row>
    <row r="23" ht="12.75">
      <c r="A23" s="153" t="s">
        <v>6715</v>
      </c>
    </row>
    <row r="24" ht="12.75">
      <c r="A24" s="153" t="s">
        <v>6716</v>
      </c>
    </row>
    <row r="25" ht="12.75">
      <c r="A25" s="153" t="s">
        <v>6717</v>
      </c>
    </row>
    <row r="26" ht="12.75">
      <c r="A26" s="153" t="s">
        <v>6718</v>
      </c>
    </row>
    <row r="27" ht="12.75">
      <c r="A27" s="153" t="s">
        <v>6719</v>
      </c>
    </row>
    <row r="28" ht="12.75">
      <c r="A28" s="153" t="s">
        <v>6720</v>
      </c>
    </row>
    <row r="29" ht="12.75">
      <c r="A29" s="153" t="s">
        <v>6721</v>
      </c>
    </row>
    <row r="30" ht="12.75">
      <c r="A30" s="153" t="s">
        <v>6722</v>
      </c>
    </row>
    <row r="31" ht="12.75">
      <c r="A31" s="153" t="s">
        <v>6723</v>
      </c>
    </row>
    <row r="32" ht="12.75">
      <c r="A32" s="153" t="s">
        <v>6724</v>
      </c>
    </row>
    <row r="33" ht="12.75">
      <c r="A33" s="153" t="s">
        <v>6725</v>
      </c>
    </row>
    <row r="34" ht="12.75">
      <c r="A34" s="153" t="s">
        <v>6726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E18" sqref="E18"/>
    </sheetView>
  </sheetViews>
  <sheetFormatPr defaultColWidth="9.00390625" defaultRowHeight="12.75"/>
  <cols>
    <col min="1" max="1" width="44.25390625" style="155" customWidth="1"/>
    <col min="2" max="2" width="14.375" style="155" customWidth="1"/>
    <col min="3" max="3" width="8.625" style="155" customWidth="1"/>
    <col min="4" max="16384" width="8.875" style="155" customWidth="1"/>
  </cols>
  <sheetData>
    <row r="2" spans="1:3" ht="12.75">
      <c r="A2" s="155" t="s">
        <v>6727</v>
      </c>
      <c r="B2" s="156" t="s">
        <v>6728</v>
      </c>
      <c r="C2" s="155" t="s">
        <v>6729</v>
      </c>
    </row>
    <row r="3" spans="1:3" ht="12.75">
      <c r="A3" s="155" t="s">
        <v>6730</v>
      </c>
      <c r="B3" s="156" t="s">
        <v>6731</v>
      </c>
      <c r="C3" s="155" t="s">
        <v>6732</v>
      </c>
    </row>
    <row r="4" spans="1:3" ht="12.75">
      <c r="A4" s="155" t="s">
        <v>6733</v>
      </c>
      <c r="B4" s="155" t="s">
        <v>6734</v>
      </c>
      <c r="C4" s="155" t="s">
        <v>6735</v>
      </c>
    </row>
    <row r="5" spans="1:3" ht="12.75">
      <c r="A5" s="155" t="s">
        <v>6736</v>
      </c>
      <c r="B5" s="155" t="s">
        <v>6737</v>
      </c>
      <c r="C5" s="155" t="s">
        <v>6738</v>
      </c>
    </row>
    <row r="6" spans="1:3" ht="12.75">
      <c r="A6" s="155" t="s">
        <v>6739</v>
      </c>
      <c r="B6" s="155" t="s">
        <v>6740</v>
      </c>
      <c r="C6" s="155" t="s">
        <v>6738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22">
      <selection activeCell="F75" sqref="F75"/>
    </sheetView>
  </sheetViews>
  <sheetFormatPr defaultColWidth="9.00390625" defaultRowHeight="12.75"/>
  <cols>
    <col min="1" max="1" width="32.125" style="6" customWidth="1"/>
    <col min="2" max="2" width="2.875" style="6" customWidth="1"/>
    <col min="3" max="3" width="35.00390625" style="6" customWidth="1"/>
    <col min="4" max="16384" width="8.875" style="6" customWidth="1"/>
  </cols>
  <sheetData>
    <row r="1" spans="1:3" ht="9" customHeight="1">
      <c r="A1" s="7" t="s">
        <v>687</v>
      </c>
      <c r="C1" s="7" t="s">
        <v>688</v>
      </c>
    </row>
    <row r="2" spans="1:3" ht="9" customHeight="1">
      <c r="A2" s="7" t="s">
        <v>689</v>
      </c>
      <c r="C2" s="7" t="s">
        <v>690</v>
      </c>
    </row>
    <row r="3" spans="1:3" ht="9" customHeight="1">
      <c r="A3" s="7" t="s">
        <v>691</v>
      </c>
      <c r="C3" s="7" t="s">
        <v>692</v>
      </c>
    </row>
    <row r="4" spans="1:3" ht="9" customHeight="1">
      <c r="A4" s="7" t="s">
        <v>693</v>
      </c>
      <c r="C4" s="7" t="s">
        <v>694</v>
      </c>
    </row>
    <row r="5" spans="1:3" ht="9" customHeight="1">
      <c r="A5" s="7" t="s">
        <v>695</v>
      </c>
      <c r="C5" s="7" t="s">
        <v>696</v>
      </c>
    </row>
    <row r="6" spans="1:3" ht="9" customHeight="1">
      <c r="A6" s="7" t="s">
        <v>697</v>
      </c>
      <c r="C6" s="7" t="s">
        <v>698</v>
      </c>
    </row>
    <row r="7" spans="1:3" ht="9" customHeight="1">
      <c r="A7" s="7" t="s">
        <v>699</v>
      </c>
      <c r="C7" s="7" t="s">
        <v>700</v>
      </c>
    </row>
    <row r="8" spans="1:3" ht="9" customHeight="1">
      <c r="A8" s="7" t="s">
        <v>701</v>
      </c>
      <c r="C8" s="7" t="s">
        <v>702</v>
      </c>
    </row>
    <row r="9" spans="1:3" ht="9" customHeight="1">
      <c r="A9" s="7" t="s">
        <v>703</v>
      </c>
      <c r="C9" s="7" t="s">
        <v>704</v>
      </c>
    </row>
    <row r="10" spans="1:3" ht="9" customHeight="1">
      <c r="A10" s="7" t="s">
        <v>705</v>
      </c>
      <c r="C10" s="7" t="s">
        <v>706</v>
      </c>
    </row>
    <row r="11" spans="1:3" ht="9" customHeight="1">
      <c r="A11" s="7" t="s">
        <v>707</v>
      </c>
      <c r="C11" s="7" t="s">
        <v>708</v>
      </c>
    </row>
    <row r="12" spans="1:3" ht="9" customHeight="1">
      <c r="A12" s="7" t="s">
        <v>709</v>
      </c>
      <c r="C12" s="7" t="s">
        <v>710</v>
      </c>
    </row>
    <row r="13" spans="1:3" ht="9" customHeight="1">
      <c r="A13" s="7" t="s">
        <v>711</v>
      </c>
      <c r="C13" s="7" t="s">
        <v>712</v>
      </c>
    </row>
    <row r="14" spans="1:3" ht="9" customHeight="1">
      <c r="A14" s="7" t="s">
        <v>713</v>
      </c>
      <c r="C14" s="7" t="s">
        <v>714</v>
      </c>
    </row>
    <row r="15" spans="1:3" ht="9" customHeight="1">
      <c r="A15" s="7" t="s">
        <v>715</v>
      </c>
      <c r="C15" s="7" t="s">
        <v>716</v>
      </c>
    </row>
    <row r="16" spans="1:3" ht="9" customHeight="1">
      <c r="A16" s="7" t="s">
        <v>717</v>
      </c>
      <c r="C16" s="7" t="s">
        <v>718</v>
      </c>
    </row>
    <row r="17" spans="1:3" ht="9" customHeight="1">
      <c r="A17" s="7" t="s">
        <v>719</v>
      </c>
      <c r="C17" s="7" t="s">
        <v>720</v>
      </c>
    </row>
    <row r="18" spans="1:3" ht="9" customHeight="1">
      <c r="A18" s="7" t="s">
        <v>721</v>
      </c>
      <c r="C18" s="7" t="s">
        <v>722</v>
      </c>
    </row>
    <row r="19" spans="1:3" ht="9" customHeight="1">
      <c r="A19" s="7" t="s">
        <v>723</v>
      </c>
      <c r="C19" s="7" t="s">
        <v>724</v>
      </c>
    </row>
    <row r="20" spans="1:3" ht="9" customHeight="1">
      <c r="A20" s="7" t="s">
        <v>725</v>
      </c>
      <c r="C20" s="7" t="s">
        <v>726</v>
      </c>
    </row>
    <row r="21" spans="1:3" ht="9" customHeight="1">
      <c r="A21" s="7" t="s">
        <v>727</v>
      </c>
      <c r="C21" s="7" t="s">
        <v>728</v>
      </c>
    </row>
    <row r="22" spans="1:3" ht="9" customHeight="1">
      <c r="A22" s="7" t="s">
        <v>729</v>
      </c>
      <c r="C22" s="7" t="s">
        <v>730</v>
      </c>
    </row>
    <row r="23" spans="1:3" ht="9" customHeight="1">
      <c r="A23" s="7" t="s">
        <v>731</v>
      </c>
      <c r="C23" s="7" t="s">
        <v>732</v>
      </c>
    </row>
    <row r="24" spans="1:3" ht="9" customHeight="1">
      <c r="A24" s="7" t="s">
        <v>733</v>
      </c>
      <c r="C24" s="7" t="s">
        <v>734</v>
      </c>
    </row>
    <row r="25" spans="1:3" ht="9" customHeight="1">
      <c r="A25" s="7" t="s">
        <v>735</v>
      </c>
      <c r="C25" s="7" t="s">
        <v>736</v>
      </c>
    </row>
    <row r="26" spans="1:3" ht="9" customHeight="1">
      <c r="A26" s="7" t="s">
        <v>737</v>
      </c>
      <c r="C26" s="7" t="s">
        <v>738</v>
      </c>
    </row>
    <row r="27" spans="1:3" ht="9" customHeight="1">
      <c r="A27" s="7" t="s">
        <v>739</v>
      </c>
      <c r="C27" s="7" t="s">
        <v>740</v>
      </c>
    </row>
    <row r="28" spans="1:3" ht="9" customHeight="1">
      <c r="A28" s="7" t="s">
        <v>741</v>
      </c>
      <c r="C28" s="7" t="s">
        <v>742</v>
      </c>
    </row>
    <row r="29" spans="1:3" ht="9" customHeight="1">
      <c r="A29" s="7" t="s">
        <v>743</v>
      </c>
      <c r="C29" s="7" t="s">
        <v>744</v>
      </c>
    </row>
    <row r="30" spans="1:3" ht="9" customHeight="1">
      <c r="A30" s="7" t="s">
        <v>745</v>
      </c>
      <c r="C30" s="7" t="s">
        <v>747</v>
      </c>
    </row>
    <row r="31" spans="1:3" ht="9" customHeight="1">
      <c r="A31" s="7" t="s">
        <v>746</v>
      </c>
      <c r="C31" s="7" t="s">
        <v>749</v>
      </c>
    </row>
    <row r="32" spans="1:3" ht="9" customHeight="1">
      <c r="A32" s="7" t="s">
        <v>748</v>
      </c>
      <c r="C32" s="7" t="s">
        <v>751</v>
      </c>
    </row>
    <row r="33" spans="1:3" ht="9" customHeight="1">
      <c r="A33" s="7" t="s">
        <v>750</v>
      </c>
      <c r="C33" s="7" t="s">
        <v>753</v>
      </c>
    </row>
    <row r="34" spans="1:3" ht="9" customHeight="1">
      <c r="A34" s="7" t="s">
        <v>752</v>
      </c>
      <c r="C34" s="7" t="s">
        <v>755</v>
      </c>
    </row>
    <row r="35" spans="1:3" ht="9" customHeight="1">
      <c r="A35" s="7" t="s">
        <v>754</v>
      </c>
      <c r="C35" s="7" t="s">
        <v>757</v>
      </c>
    </row>
    <row r="36" spans="1:3" ht="9" customHeight="1">
      <c r="A36" s="7" t="s">
        <v>756</v>
      </c>
      <c r="C36" s="7" t="s">
        <v>759</v>
      </c>
    </row>
    <row r="37" spans="1:3" ht="9" customHeight="1">
      <c r="A37" s="7" t="s">
        <v>758</v>
      </c>
      <c r="C37" s="7" t="s">
        <v>761</v>
      </c>
    </row>
    <row r="38" spans="1:3" ht="9" customHeight="1">
      <c r="A38" s="7" t="s">
        <v>760</v>
      </c>
      <c r="C38" s="7" t="s">
        <v>763</v>
      </c>
    </row>
    <row r="39" spans="1:3" ht="9" customHeight="1">
      <c r="A39" s="7" t="s">
        <v>762</v>
      </c>
      <c r="C39" s="7" t="s">
        <v>765</v>
      </c>
    </row>
    <row r="40" spans="1:3" ht="9" customHeight="1">
      <c r="A40" s="7" t="s">
        <v>764</v>
      </c>
      <c r="C40" s="7" t="s">
        <v>767</v>
      </c>
    </row>
    <row r="41" spans="1:3" ht="9" customHeight="1">
      <c r="A41" s="7" t="s">
        <v>766</v>
      </c>
      <c r="C41" s="7" t="s">
        <v>768</v>
      </c>
    </row>
    <row r="42" spans="1:3" ht="9" customHeight="1">
      <c r="A42" s="7" t="s">
        <v>769</v>
      </c>
      <c r="C42" s="7" t="s">
        <v>770</v>
      </c>
    </row>
    <row r="43" spans="1:3" ht="9" customHeight="1">
      <c r="A43" s="7" t="s">
        <v>771</v>
      </c>
      <c r="C43" s="7" t="s">
        <v>772</v>
      </c>
    </row>
    <row r="44" spans="1:3" ht="9" customHeight="1">
      <c r="A44" s="7" t="s">
        <v>773</v>
      </c>
      <c r="C44" s="7" t="s">
        <v>774</v>
      </c>
    </row>
    <row r="45" spans="1:3" ht="9" customHeight="1">
      <c r="A45" s="7" t="s">
        <v>775</v>
      </c>
      <c r="C45" s="7" t="s">
        <v>776</v>
      </c>
    </row>
    <row r="46" spans="1:3" ht="9" customHeight="1">
      <c r="A46" s="7" t="s">
        <v>777</v>
      </c>
      <c r="C46" s="7" t="s">
        <v>778</v>
      </c>
    </row>
    <row r="47" spans="1:3" ht="9" customHeight="1">
      <c r="A47" s="7" t="s">
        <v>779</v>
      </c>
      <c r="C47" s="7" t="s">
        <v>780</v>
      </c>
    </row>
    <row r="48" spans="1:3" ht="9" customHeight="1">
      <c r="A48" s="7" t="s">
        <v>781</v>
      </c>
      <c r="C48" s="7" t="s">
        <v>782</v>
      </c>
    </row>
    <row r="49" spans="1:3" ht="9" customHeight="1">
      <c r="A49" s="7" t="s">
        <v>783</v>
      </c>
      <c r="C49" s="7" t="s">
        <v>784</v>
      </c>
    </row>
    <row r="50" spans="1:3" ht="9" customHeight="1">
      <c r="A50" s="7" t="s">
        <v>785</v>
      </c>
      <c r="C50" s="7" t="s">
        <v>786</v>
      </c>
    </row>
    <row r="51" spans="1:3" ht="9" customHeight="1">
      <c r="A51" s="7" t="s">
        <v>787</v>
      </c>
      <c r="C51" s="7" t="s">
        <v>788</v>
      </c>
    </row>
    <row r="52" spans="1:3" ht="9" customHeight="1">
      <c r="A52" s="7" t="s">
        <v>789</v>
      </c>
      <c r="C52" s="7" t="s">
        <v>790</v>
      </c>
    </row>
    <row r="53" spans="1:3" ht="9" customHeight="1">
      <c r="A53" s="7" t="s">
        <v>791</v>
      </c>
      <c r="C53" s="7" t="s">
        <v>792</v>
      </c>
    </row>
    <row r="54" spans="1:3" ht="9" customHeight="1">
      <c r="A54" s="7" t="s">
        <v>793</v>
      </c>
      <c r="C54" s="7" t="s">
        <v>792</v>
      </c>
    </row>
    <row r="55" spans="1:3" ht="9" customHeight="1">
      <c r="A55" s="7" t="s">
        <v>794</v>
      </c>
      <c r="C55" s="7" t="s">
        <v>795</v>
      </c>
    </row>
    <row r="56" spans="1:3" ht="9" customHeight="1">
      <c r="A56" s="7" t="s">
        <v>796</v>
      </c>
      <c r="C56" s="7" t="s">
        <v>797</v>
      </c>
    </row>
    <row r="57" spans="1:3" ht="9" customHeight="1">
      <c r="A57" s="8" t="s">
        <v>798</v>
      </c>
      <c r="C57" s="7" t="s">
        <v>799</v>
      </c>
    </row>
    <row r="58" spans="1:3" ht="9" customHeight="1">
      <c r="A58" s="7" t="s">
        <v>800</v>
      </c>
      <c r="C58" s="7" t="s">
        <v>801</v>
      </c>
    </row>
    <row r="59" spans="1:3" ht="9" customHeight="1">
      <c r="A59" s="7" t="s">
        <v>802</v>
      </c>
      <c r="C59" s="7" t="s">
        <v>803</v>
      </c>
    </row>
    <row r="60" spans="1:3" ht="9" customHeight="1">
      <c r="A60" s="7" t="s">
        <v>804</v>
      </c>
      <c r="C60" s="7" t="s">
        <v>805</v>
      </c>
    </row>
    <row r="61" ht="9" customHeight="1">
      <c r="A61" s="7" t="s">
        <v>806</v>
      </c>
    </row>
    <row r="62" ht="9" customHeight="1">
      <c r="A62" s="7" t="s">
        <v>807</v>
      </c>
    </row>
    <row r="63" ht="9" customHeight="1">
      <c r="A63" s="7" t="s">
        <v>808</v>
      </c>
    </row>
    <row r="64" ht="9" customHeight="1">
      <c r="A64" s="7" t="s">
        <v>809</v>
      </c>
    </row>
    <row r="65" ht="9" customHeight="1">
      <c r="A65" s="7" t="s">
        <v>810</v>
      </c>
    </row>
    <row r="66" ht="9" customHeight="1">
      <c r="A66" s="7" t="s">
        <v>811</v>
      </c>
    </row>
    <row r="67" ht="9" customHeight="1">
      <c r="A67" s="7" t="s">
        <v>812</v>
      </c>
    </row>
    <row r="68" ht="9" customHeight="1">
      <c r="A68" s="7" t="s">
        <v>813</v>
      </c>
    </row>
    <row r="69" ht="9" customHeight="1">
      <c r="A69" s="7" t="s">
        <v>814</v>
      </c>
    </row>
    <row r="70" ht="9" customHeight="1">
      <c r="A70" s="7" t="s">
        <v>815</v>
      </c>
    </row>
    <row r="71" ht="9" customHeight="1">
      <c r="A71" s="7" t="s">
        <v>816</v>
      </c>
    </row>
    <row r="72" ht="9" customHeight="1">
      <c r="A72" s="7" t="s">
        <v>817</v>
      </c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9" ht="10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3">
      <selection activeCell="B49" sqref="B49"/>
    </sheetView>
  </sheetViews>
  <sheetFormatPr defaultColWidth="9.00390625" defaultRowHeight="12.75"/>
  <cols>
    <col min="1" max="1" width="13.25390625" style="59" customWidth="1"/>
    <col min="2" max="2" width="9.75390625" style="59" customWidth="1"/>
    <col min="3" max="16384" width="17.75390625" style="59" customWidth="1"/>
  </cols>
  <sheetData>
    <row r="1" spans="1:2" ht="15">
      <c r="A1" s="204" t="s">
        <v>6741</v>
      </c>
      <c r="B1" s="204"/>
    </row>
    <row r="2" spans="1:2" ht="15">
      <c r="A2" s="204"/>
      <c r="B2" s="204"/>
    </row>
    <row r="3" spans="1:2" ht="12.75">
      <c r="A3" s="162" t="s">
        <v>6742</v>
      </c>
      <c r="B3" s="162" t="s">
        <v>6743</v>
      </c>
    </row>
    <row r="4" spans="1:2" ht="12.75">
      <c r="A4" s="160" t="s">
        <v>2692</v>
      </c>
      <c r="B4" s="160" t="s">
        <v>6744</v>
      </c>
    </row>
    <row r="5" spans="1:2" ht="12.75">
      <c r="A5" s="160" t="s">
        <v>6745</v>
      </c>
      <c r="B5" s="160" t="s">
        <v>6745</v>
      </c>
    </row>
    <row r="6" spans="1:2" ht="12.75">
      <c r="A6" s="160" t="s">
        <v>2687</v>
      </c>
      <c r="B6" s="160" t="s">
        <v>6746</v>
      </c>
    </row>
    <row r="7" spans="1:2" ht="12.75">
      <c r="A7" s="160" t="s">
        <v>2692</v>
      </c>
      <c r="B7" s="160" t="s">
        <v>6747</v>
      </c>
    </row>
    <row r="8" spans="1:2" ht="12.75">
      <c r="A8" s="160" t="s">
        <v>2692</v>
      </c>
      <c r="B8" s="160" t="s">
        <v>6748</v>
      </c>
    </row>
    <row r="9" spans="1:2" ht="12.75">
      <c r="A9" s="160" t="s">
        <v>2692</v>
      </c>
      <c r="B9" s="160" t="s">
        <v>6749</v>
      </c>
    </row>
    <row r="10" spans="1:2" ht="12.75">
      <c r="A10" s="160" t="s">
        <v>2692</v>
      </c>
      <c r="B10" s="160" t="s">
        <v>6750</v>
      </c>
    </row>
    <row r="11" spans="1:2" ht="12.75">
      <c r="A11" s="160" t="s">
        <v>2702</v>
      </c>
      <c r="B11" s="160" t="s">
        <v>6751</v>
      </c>
    </row>
    <row r="12" spans="1:2" ht="12.75">
      <c r="A12" s="160" t="s">
        <v>2687</v>
      </c>
      <c r="B12" s="160" t="s">
        <v>6745</v>
      </c>
    </row>
    <row r="13" spans="1:2" ht="12.75">
      <c r="A13" s="160" t="s">
        <v>2687</v>
      </c>
      <c r="B13" s="160" t="s">
        <v>6752</v>
      </c>
    </row>
    <row r="14" spans="1:2" ht="12.75">
      <c r="A14" s="160" t="s">
        <v>2682</v>
      </c>
      <c r="B14" s="160" t="s">
        <v>6753</v>
      </c>
    </row>
    <row r="15" spans="1:2" ht="12.75">
      <c r="A15" s="160" t="s">
        <v>2692</v>
      </c>
      <c r="B15" s="160">
        <v>14131</v>
      </c>
    </row>
    <row r="16" spans="1:2" ht="12.75">
      <c r="A16" s="160" t="s">
        <v>2692</v>
      </c>
      <c r="B16" s="160">
        <v>14071</v>
      </c>
    </row>
    <row r="17" spans="1:2" ht="12.75">
      <c r="A17" s="160" t="s">
        <v>2692</v>
      </c>
      <c r="B17" s="161" t="s">
        <v>6754</v>
      </c>
    </row>
    <row r="18" spans="1:2" ht="12.75">
      <c r="A18" s="160" t="s">
        <v>2682</v>
      </c>
      <c r="B18" s="160">
        <v>67400</v>
      </c>
    </row>
    <row r="19" spans="1:2" ht="12.75">
      <c r="A19" s="160" t="s">
        <v>2692</v>
      </c>
      <c r="B19" s="160" t="s">
        <v>6755</v>
      </c>
    </row>
    <row r="20" spans="1:2" ht="12.75">
      <c r="A20" s="160" t="s">
        <v>2687</v>
      </c>
      <c r="B20" s="160" t="s">
        <v>6756</v>
      </c>
    </row>
    <row r="21" spans="1:2" ht="12.75">
      <c r="A21" s="160" t="s">
        <v>2682</v>
      </c>
      <c r="B21" s="160">
        <v>67400</v>
      </c>
    </row>
    <row r="22" spans="1:2" ht="12.75">
      <c r="A22" s="160" t="s">
        <v>2682</v>
      </c>
      <c r="B22" s="160">
        <v>67400</v>
      </c>
    </row>
    <row r="23" spans="1:2" ht="12.75">
      <c r="A23" s="160" t="s">
        <v>2692</v>
      </c>
      <c r="B23" s="160" t="s">
        <v>6747</v>
      </c>
    </row>
    <row r="24" spans="1:2" ht="12.75">
      <c r="A24" s="160" t="s">
        <v>2687</v>
      </c>
      <c r="B24" s="160">
        <v>13031</v>
      </c>
    </row>
    <row r="25" spans="1:2" ht="12.75">
      <c r="A25" s="160" t="s">
        <v>2687</v>
      </c>
      <c r="B25" s="160" t="s">
        <v>6757</v>
      </c>
    </row>
    <row r="26" spans="1:2" ht="12.75">
      <c r="A26" s="160" t="s">
        <v>2682</v>
      </c>
      <c r="B26" s="160">
        <v>8170</v>
      </c>
    </row>
    <row r="27" spans="1:2" ht="12.75">
      <c r="A27" s="160" t="s">
        <v>2692</v>
      </c>
      <c r="B27" s="160">
        <v>3037</v>
      </c>
    </row>
    <row r="28" spans="1:2" ht="12.75">
      <c r="A28" s="160" t="s">
        <v>2692</v>
      </c>
      <c r="B28" s="160" t="s">
        <v>6758</v>
      </c>
    </row>
    <row r="29" spans="1:2" ht="12.75">
      <c r="A29" s="160" t="s">
        <v>2692</v>
      </c>
      <c r="B29" s="160" t="s">
        <v>6759</v>
      </c>
    </row>
    <row r="30" spans="1:2" ht="12.75">
      <c r="A30" s="160" t="s">
        <v>2682</v>
      </c>
      <c r="B30" s="160" t="s">
        <v>6745</v>
      </c>
    </row>
    <row r="31" spans="1:2" ht="12.75">
      <c r="A31" s="160" t="s">
        <v>2687</v>
      </c>
      <c r="B31" s="160" t="s">
        <v>6745</v>
      </c>
    </row>
    <row r="32" spans="1:2" ht="12.75">
      <c r="A32" s="160" t="s">
        <v>2687</v>
      </c>
      <c r="B32" s="160" t="s">
        <v>6760</v>
      </c>
    </row>
    <row r="33" spans="1:2" ht="12.75">
      <c r="A33" s="160" t="s">
        <v>2682</v>
      </c>
      <c r="B33" s="160" t="s">
        <v>6745</v>
      </c>
    </row>
    <row r="34" spans="1:2" ht="12.75">
      <c r="A34" s="160" t="s">
        <v>2682</v>
      </c>
      <c r="B34" s="160" t="s">
        <v>6761</v>
      </c>
    </row>
    <row r="35" spans="1:2" ht="12.75">
      <c r="A35" s="160" t="s">
        <v>2682</v>
      </c>
      <c r="B35" s="160" t="s">
        <v>6761</v>
      </c>
    </row>
    <row r="36" spans="1:2" ht="12.75">
      <c r="A36" s="160" t="s">
        <v>2687</v>
      </c>
      <c r="B36" s="160" t="s">
        <v>6745</v>
      </c>
    </row>
    <row r="37" spans="1:2" ht="12.75">
      <c r="A37" s="160" t="s">
        <v>2687</v>
      </c>
      <c r="B37" s="160" t="s">
        <v>6762</v>
      </c>
    </row>
    <row r="38" spans="1:2" ht="12.75">
      <c r="A38" s="160" t="s">
        <v>2687</v>
      </c>
      <c r="B38" s="160" t="s">
        <v>6763</v>
      </c>
    </row>
    <row r="39" spans="1:2" ht="12.75">
      <c r="A39" s="160" t="s">
        <v>2687</v>
      </c>
      <c r="B39" s="160" t="s">
        <v>6763</v>
      </c>
    </row>
    <row r="40" spans="1:2" ht="12.75">
      <c r="A40" s="160" t="s">
        <v>2687</v>
      </c>
      <c r="B40" s="160" t="s">
        <v>6764</v>
      </c>
    </row>
    <row r="41" spans="1:2" ht="12.75">
      <c r="A41" s="160" t="s">
        <v>2702</v>
      </c>
      <c r="B41" s="160">
        <v>1715</v>
      </c>
    </row>
    <row r="42" spans="1:2" ht="12.75">
      <c r="A42" s="160" t="s">
        <v>2692</v>
      </c>
      <c r="B42" s="160" t="s">
        <v>6745</v>
      </c>
    </row>
    <row r="43" spans="1:2" ht="12.75">
      <c r="A43" s="160" t="s">
        <v>2692</v>
      </c>
      <c r="B43" s="160">
        <v>66050</v>
      </c>
    </row>
    <row r="44" spans="1:2" ht="12.75">
      <c r="A44" s="160" t="s">
        <v>2692</v>
      </c>
      <c r="B44" s="160" t="s">
        <v>6765</v>
      </c>
    </row>
    <row r="45" spans="1:2" ht="12.75">
      <c r="A45" s="160" t="s">
        <v>2692</v>
      </c>
      <c r="B45" s="160" t="s">
        <v>6765</v>
      </c>
    </row>
    <row r="46" spans="1:2" ht="12.75">
      <c r="A46" s="160" t="s">
        <v>2687</v>
      </c>
      <c r="B46" s="160">
        <v>13031</v>
      </c>
    </row>
    <row r="47" spans="1:2" ht="12.75">
      <c r="A47" s="160"/>
      <c r="B47" s="160"/>
    </row>
    <row r="48" ht="12.75">
      <c r="A48" s="60" t="s">
        <v>6766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1">
      <selection activeCell="B24" sqref="B24"/>
    </sheetView>
  </sheetViews>
  <sheetFormatPr defaultColWidth="9.00390625" defaultRowHeight="12.75"/>
  <cols>
    <col min="1" max="1" width="74.125" style="164" customWidth="1"/>
    <col min="2" max="16384" width="9.125" style="164" customWidth="1"/>
  </cols>
  <sheetData>
    <row r="1" ht="11.25">
      <c r="A1" s="163" t="s">
        <v>6767</v>
      </c>
    </row>
    <row r="2" ht="11.25">
      <c r="A2" s="163"/>
    </row>
    <row r="3" ht="11.25">
      <c r="A3" s="163"/>
    </row>
    <row r="4" ht="11.25">
      <c r="A4" s="163" t="s">
        <v>6768</v>
      </c>
    </row>
    <row r="5" ht="11.25">
      <c r="A5" s="163" t="s">
        <v>6769</v>
      </c>
    </row>
    <row r="6" ht="11.25">
      <c r="A6" s="163"/>
    </row>
    <row r="7" ht="11.25">
      <c r="A7" s="163"/>
    </row>
    <row r="8" ht="11.25">
      <c r="A8" s="163" t="s">
        <v>6770</v>
      </c>
    </row>
    <row r="9" ht="11.25">
      <c r="A9" s="163" t="s">
        <v>6771</v>
      </c>
    </row>
    <row r="10" ht="11.25">
      <c r="A10" s="163"/>
    </row>
    <row r="11" ht="11.25">
      <c r="A11" s="163"/>
    </row>
    <row r="12" ht="11.25">
      <c r="A12" s="163" t="s">
        <v>6772</v>
      </c>
    </row>
    <row r="13" ht="11.25">
      <c r="A13" s="163"/>
    </row>
    <row r="14" ht="11.25">
      <c r="A14" s="163" t="s">
        <v>6773</v>
      </c>
    </row>
    <row r="15" ht="11.25">
      <c r="A15" s="163"/>
    </row>
    <row r="16" ht="11.25">
      <c r="A16" s="163" t="s">
        <v>6774</v>
      </c>
    </row>
    <row r="17" ht="11.25">
      <c r="A17" s="163"/>
    </row>
    <row r="18" ht="11.25">
      <c r="A18" s="163" t="s">
        <v>6775</v>
      </c>
    </row>
    <row r="19" ht="11.25">
      <c r="A19" s="163"/>
    </row>
    <row r="20" ht="11.25">
      <c r="A20" s="163" t="s">
        <v>6776</v>
      </c>
    </row>
    <row r="21" ht="11.25">
      <c r="A21" s="163"/>
    </row>
    <row r="22" ht="11.25">
      <c r="A22" s="163" t="s">
        <v>6777</v>
      </c>
    </row>
    <row r="23" ht="11.25">
      <c r="A23" s="163"/>
    </row>
    <row r="24" ht="11.25">
      <c r="A24" s="163" t="s">
        <v>6778</v>
      </c>
    </row>
    <row r="25" ht="11.25">
      <c r="A25" s="163"/>
    </row>
    <row r="26" ht="11.25">
      <c r="A26" s="163" t="s">
        <v>6779</v>
      </c>
    </row>
    <row r="27" ht="11.25">
      <c r="A27" s="163"/>
    </row>
    <row r="28" ht="11.25">
      <c r="A28" s="163"/>
    </row>
    <row r="29" ht="11.25">
      <c r="A29" s="163" t="s">
        <v>6780</v>
      </c>
    </row>
    <row r="30" ht="11.25">
      <c r="A30" s="163"/>
    </row>
    <row r="31" ht="11.25">
      <c r="A31" s="163"/>
    </row>
    <row r="32" ht="11.25">
      <c r="A32" s="163" t="s">
        <v>6781</v>
      </c>
    </row>
    <row r="33" ht="11.25">
      <c r="A33" s="163"/>
    </row>
    <row r="34" ht="11.25">
      <c r="A34" s="163" t="s">
        <v>6782</v>
      </c>
    </row>
    <row r="39" ht="11.25">
      <c r="A39" s="164" t="s">
        <v>6783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65"/>
  <sheetViews>
    <sheetView workbookViewId="0" topLeftCell="A1">
      <selection activeCell="C39" sqref="C39"/>
    </sheetView>
  </sheetViews>
  <sheetFormatPr defaultColWidth="9.00390625" defaultRowHeight="9.75" customHeight="1"/>
  <cols>
    <col min="1" max="1" width="75.875" style="166" customWidth="1"/>
    <col min="2" max="16384" width="9.125" style="166" customWidth="1"/>
  </cols>
  <sheetData>
    <row r="1" ht="9.75" customHeight="1">
      <c r="A1" s="165"/>
    </row>
    <row r="2" ht="9.75" customHeight="1">
      <c r="A2" s="165" t="s">
        <v>6784</v>
      </c>
    </row>
    <row r="3" ht="9.75" customHeight="1">
      <c r="A3" s="165" t="s">
        <v>6785</v>
      </c>
    </row>
    <row r="4" ht="9.75" customHeight="1">
      <c r="A4" s="165" t="s">
        <v>6786</v>
      </c>
    </row>
    <row r="5" ht="9.75" customHeight="1">
      <c r="A5" s="165" t="s">
        <v>6787</v>
      </c>
    </row>
    <row r="6" ht="9.75" customHeight="1">
      <c r="A6" s="165" t="s">
        <v>6788</v>
      </c>
    </row>
    <row r="7" ht="9.75" customHeight="1">
      <c r="A7" s="165" t="s">
        <v>6789</v>
      </c>
    </row>
    <row r="8" ht="9.75" customHeight="1">
      <c r="A8" s="165" t="s">
        <v>6790</v>
      </c>
    </row>
    <row r="9" ht="9.75" customHeight="1">
      <c r="A9" s="165" t="s">
        <v>6791</v>
      </c>
    </row>
    <row r="10" ht="9.75" customHeight="1">
      <c r="A10" s="165" t="s">
        <v>6792</v>
      </c>
    </row>
    <row r="11" ht="9.75" customHeight="1">
      <c r="A11" s="165" t="s">
        <v>6793</v>
      </c>
    </row>
    <row r="12" ht="9.75" customHeight="1">
      <c r="A12" s="165" t="s">
        <v>6794</v>
      </c>
    </row>
    <row r="13" ht="9.75" customHeight="1">
      <c r="A13" s="165" t="s">
        <v>6795</v>
      </c>
    </row>
    <row r="14" ht="9.75" customHeight="1">
      <c r="A14" s="165" t="s">
        <v>6796</v>
      </c>
    </row>
    <row r="15" ht="9.75" customHeight="1">
      <c r="A15" s="165" t="s">
        <v>6797</v>
      </c>
    </row>
    <row r="16" ht="9.75" customHeight="1">
      <c r="A16" s="165" t="s">
        <v>6798</v>
      </c>
    </row>
    <row r="17" ht="9.75" customHeight="1">
      <c r="A17" s="165" t="s">
        <v>6799</v>
      </c>
    </row>
    <row r="18" ht="9.75" customHeight="1">
      <c r="A18" s="165" t="s">
        <v>6800</v>
      </c>
    </row>
    <row r="19" ht="9.75" customHeight="1">
      <c r="A19" s="165" t="s">
        <v>6801</v>
      </c>
    </row>
    <row r="20" ht="9.75" customHeight="1">
      <c r="A20" s="165" t="s">
        <v>6801</v>
      </c>
    </row>
    <row r="21" ht="9.75" customHeight="1">
      <c r="A21" s="165" t="s">
        <v>6802</v>
      </c>
    </row>
    <row r="22" ht="9.75" customHeight="1">
      <c r="A22" s="165" t="s">
        <v>6803</v>
      </c>
    </row>
    <row r="23" ht="9.75" customHeight="1">
      <c r="A23" s="165" t="s">
        <v>6804</v>
      </c>
    </row>
    <row r="24" ht="9.75" customHeight="1">
      <c r="A24" s="165" t="s">
        <v>6805</v>
      </c>
    </row>
    <row r="25" ht="9.75" customHeight="1">
      <c r="A25" s="165" t="s">
        <v>6806</v>
      </c>
    </row>
    <row r="26" ht="9.75" customHeight="1">
      <c r="A26" s="165" t="s">
        <v>6807</v>
      </c>
    </row>
    <row r="27" ht="9.75" customHeight="1">
      <c r="A27" s="165" t="s">
        <v>6808</v>
      </c>
    </row>
    <row r="28" ht="9.75" customHeight="1">
      <c r="A28" s="165" t="s">
        <v>6809</v>
      </c>
    </row>
    <row r="29" ht="9.75" customHeight="1">
      <c r="A29" s="165" t="s">
        <v>6810</v>
      </c>
    </row>
    <row r="30" ht="9.75" customHeight="1">
      <c r="A30" s="165" t="s">
        <v>6811</v>
      </c>
    </row>
    <row r="31" ht="9.75" customHeight="1">
      <c r="A31" s="165" t="s">
        <v>6811</v>
      </c>
    </row>
    <row r="32" ht="9.75" customHeight="1">
      <c r="A32" s="165" t="s">
        <v>6812</v>
      </c>
    </row>
    <row r="33" ht="9.75" customHeight="1">
      <c r="A33" s="165" t="s">
        <v>6813</v>
      </c>
    </row>
    <row r="34" ht="9.75" customHeight="1">
      <c r="A34" s="165" t="s">
        <v>6814</v>
      </c>
    </row>
    <row r="35" ht="9.75" customHeight="1">
      <c r="A35" s="165" t="s">
        <v>6815</v>
      </c>
    </row>
    <row r="36" ht="9.75" customHeight="1">
      <c r="A36" s="165" t="s">
        <v>6816</v>
      </c>
    </row>
    <row r="37" ht="9.75" customHeight="1">
      <c r="A37" s="165" t="s">
        <v>6817</v>
      </c>
    </row>
    <row r="38" ht="9.75" customHeight="1">
      <c r="A38" s="165" t="s">
        <v>6818</v>
      </c>
    </row>
    <row r="39" ht="9.75" customHeight="1">
      <c r="A39" s="165" t="s">
        <v>6819</v>
      </c>
    </row>
    <row r="40" ht="9.75" customHeight="1">
      <c r="A40" s="165" t="s">
        <v>6820</v>
      </c>
    </row>
    <row r="41" ht="9.75" customHeight="1">
      <c r="A41" s="165" t="s">
        <v>6821</v>
      </c>
    </row>
    <row r="42" ht="9.75" customHeight="1">
      <c r="A42" s="165" t="s">
        <v>6821</v>
      </c>
    </row>
    <row r="43" ht="9.75" customHeight="1">
      <c r="A43" s="165" t="s">
        <v>6822</v>
      </c>
    </row>
    <row r="44" ht="9.75" customHeight="1">
      <c r="A44" s="165" t="s">
        <v>6823</v>
      </c>
    </row>
    <row r="45" ht="9.75" customHeight="1">
      <c r="A45" s="165" t="s">
        <v>6824</v>
      </c>
    </row>
    <row r="46" ht="9.75" customHeight="1">
      <c r="A46" s="165" t="s">
        <v>6825</v>
      </c>
    </row>
    <row r="47" ht="9.75" customHeight="1">
      <c r="A47" s="165" t="s">
        <v>6826</v>
      </c>
    </row>
    <row r="48" ht="9.75" customHeight="1">
      <c r="A48" s="165" t="s">
        <v>6827</v>
      </c>
    </row>
    <row r="49" ht="9.75" customHeight="1">
      <c r="A49" s="165" t="s">
        <v>6828</v>
      </c>
    </row>
    <row r="50" ht="9.75" customHeight="1">
      <c r="A50" s="165" t="s">
        <v>6829</v>
      </c>
    </row>
    <row r="51" ht="9.75" customHeight="1">
      <c r="A51" s="165" t="s">
        <v>4903</v>
      </c>
    </row>
    <row r="52" ht="9.75" customHeight="1">
      <c r="A52" s="165" t="s">
        <v>4904</v>
      </c>
    </row>
    <row r="53" ht="9.75" customHeight="1">
      <c r="A53" s="165" t="s">
        <v>4905</v>
      </c>
    </row>
    <row r="54" ht="9.75" customHeight="1">
      <c r="A54" s="165" t="s">
        <v>4906</v>
      </c>
    </row>
    <row r="55" ht="9.75" customHeight="1">
      <c r="A55" s="165" t="s">
        <v>4907</v>
      </c>
    </row>
    <row r="56" ht="9.75" customHeight="1">
      <c r="A56" s="165" t="s">
        <v>4908</v>
      </c>
    </row>
    <row r="57" ht="9.75" customHeight="1">
      <c r="A57" s="165" t="s">
        <v>4909</v>
      </c>
    </row>
    <row r="58" ht="9.75" customHeight="1">
      <c r="A58" s="165" t="s">
        <v>4910</v>
      </c>
    </row>
    <row r="59" ht="9.75" customHeight="1">
      <c r="A59" s="165" t="s">
        <v>4911</v>
      </c>
    </row>
    <row r="60" ht="9.75" customHeight="1">
      <c r="A60" s="165" t="s">
        <v>4912</v>
      </c>
    </row>
    <row r="61" ht="9.75" customHeight="1">
      <c r="A61" s="165" t="s">
        <v>4913</v>
      </c>
    </row>
    <row r="62" ht="9.75" customHeight="1">
      <c r="A62" s="165" t="s">
        <v>4914</v>
      </c>
    </row>
    <row r="63" ht="9.75" customHeight="1">
      <c r="A63" s="165" t="s">
        <v>4915</v>
      </c>
    </row>
    <row r="64" ht="9.75" customHeight="1">
      <c r="A64" s="165" t="s">
        <v>4916</v>
      </c>
    </row>
    <row r="65" ht="9.75" customHeight="1">
      <c r="A65" s="165" t="s">
        <v>4917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86"/>
  <sheetViews>
    <sheetView workbookViewId="0" topLeftCell="A65">
      <selection activeCell="D87" sqref="D87"/>
    </sheetView>
  </sheetViews>
  <sheetFormatPr defaultColWidth="9.00390625" defaultRowHeight="9.75" customHeight="1"/>
  <cols>
    <col min="1" max="1" width="56.75390625" style="167" customWidth="1"/>
    <col min="2" max="16384" width="9.125" style="167" customWidth="1"/>
  </cols>
  <sheetData>
    <row r="2" ht="9.75" customHeight="1">
      <c r="A2" s="168" t="s">
        <v>4918</v>
      </c>
    </row>
    <row r="3" ht="9.75" customHeight="1">
      <c r="A3" s="168" t="s">
        <v>4919</v>
      </c>
    </row>
    <row r="4" ht="9.75" customHeight="1">
      <c r="A4" s="168" t="s">
        <v>4920</v>
      </c>
    </row>
    <row r="5" ht="9.75" customHeight="1">
      <c r="A5" s="168" t="s">
        <v>4921</v>
      </c>
    </row>
    <row r="6" ht="9.75" customHeight="1">
      <c r="A6" s="168" t="s">
        <v>4922</v>
      </c>
    </row>
    <row r="7" ht="9.75" customHeight="1">
      <c r="A7" s="168" t="s">
        <v>4923</v>
      </c>
    </row>
    <row r="8" ht="9.75" customHeight="1">
      <c r="A8" s="168" t="s">
        <v>4924</v>
      </c>
    </row>
    <row r="9" ht="9.75" customHeight="1">
      <c r="A9" s="168" t="s">
        <v>4925</v>
      </c>
    </row>
    <row r="10" ht="9.75" customHeight="1">
      <c r="A10" s="168" t="s">
        <v>4926</v>
      </c>
    </row>
    <row r="11" ht="9.75" customHeight="1">
      <c r="A11" s="168" t="s">
        <v>4927</v>
      </c>
    </row>
    <row r="12" ht="9.75" customHeight="1">
      <c r="A12" s="168" t="s">
        <v>4928</v>
      </c>
    </row>
    <row r="13" ht="9.75" customHeight="1">
      <c r="A13" s="168" t="s">
        <v>4929</v>
      </c>
    </row>
    <row r="14" ht="9.75" customHeight="1">
      <c r="A14" s="168" t="s">
        <v>4930</v>
      </c>
    </row>
    <row r="15" ht="9.75" customHeight="1">
      <c r="A15" s="168" t="s">
        <v>4931</v>
      </c>
    </row>
    <row r="16" ht="9.75" customHeight="1">
      <c r="A16" s="168" t="s">
        <v>4932</v>
      </c>
    </row>
    <row r="17" ht="9.75" customHeight="1">
      <c r="A17" s="168" t="s">
        <v>4933</v>
      </c>
    </row>
    <row r="18" ht="9.75" customHeight="1">
      <c r="A18" s="168" t="s">
        <v>4934</v>
      </c>
    </row>
    <row r="19" ht="9.75" customHeight="1">
      <c r="A19" s="168" t="s">
        <v>4935</v>
      </c>
    </row>
    <row r="20" ht="9.75" customHeight="1">
      <c r="A20" s="168" t="s">
        <v>4936</v>
      </c>
    </row>
    <row r="21" ht="9.75" customHeight="1">
      <c r="A21" s="168" t="s">
        <v>4937</v>
      </c>
    </row>
    <row r="22" ht="9.75" customHeight="1">
      <c r="A22" s="168" t="s">
        <v>4938</v>
      </c>
    </row>
    <row r="23" ht="9.75" customHeight="1">
      <c r="A23" s="168" t="s">
        <v>4939</v>
      </c>
    </row>
    <row r="24" ht="9.75" customHeight="1">
      <c r="A24" s="168" t="s">
        <v>4940</v>
      </c>
    </row>
    <row r="25" ht="9.75" customHeight="1">
      <c r="A25" s="168" t="s">
        <v>4941</v>
      </c>
    </row>
    <row r="26" ht="9.75" customHeight="1">
      <c r="A26" s="168" t="s">
        <v>4942</v>
      </c>
    </row>
    <row r="27" ht="9.75" customHeight="1">
      <c r="A27" s="168" t="s">
        <v>4943</v>
      </c>
    </row>
    <row r="28" ht="9.75" customHeight="1">
      <c r="A28" s="168" t="s">
        <v>4944</v>
      </c>
    </row>
    <row r="29" ht="9.75" customHeight="1">
      <c r="A29" s="168" t="s">
        <v>4945</v>
      </c>
    </row>
    <row r="30" ht="9.75" customHeight="1">
      <c r="A30" s="168" t="s">
        <v>4946</v>
      </c>
    </row>
    <row r="31" ht="9.75" customHeight="1">
      <c r="A31" s="168" t="s">
        <v>4947</v>
      </c>
    </row>
    <row r="32" ht="9.75" customHeight="1">
      <c r="A32" s="168" t="s">
        <v>4948</v>
      </c>
    </row>
    <row r="33" ht="9.75" customHeight="1">
      <c r="A33" s="168" t="s">
        <v>4949</v>
      </c>
    </row>
    <row r="34" ht="9.75" customHeight="1">
      <c r="A34" s="168" t="s">
        <v>4950</v>
      </c>
    </row>
    <row r="35" ht="9.75" customHeight="1">
      <c r="A35" s="168" t="s">
        <v>4951</v>
      </c>
    </row>
    <row r="36" ht="9.75" customHeight="1">
      <c r="A36" s="169" t="s">
        <v>4952</v>
      </c>
    </row>
    <row r="37" ht="9.75" customHeight="1">
      <c r="A37" s="168" t="s">
        <v>4953</v>
      </c>
    </row>
    <row r="38" ht="9.75" customHeight="1">
      <c r="A38" s="168" t="s">
        <v>4954</v>
      </c>
    </row>
    <row r="39" ht="9.75" customHeight="1">
      <c r="A39" s="168" t="s">
        <v>4955</v>
      </c>
    </row>
    <row r="40" ht="9.75" customHeight="1">
      <c r="A40" s="168" t="s">
        <v>4956</v>
      </c>
    </row>
    <row r="41" ht="9.75" customHeight="1">
      <c r="A41" s="168" t="s">
        <v>4957</v>
      </c>
    </row>
    <row r="42" ht="9.75" customHeight="1">
      <c r="A42" s="168" t="s">
        <v>4958</v>
      </c>
    </row>
    <row r="43" ht="9.75" customHeight="1">
      <c r="A43" s="168" t="s">
        <v>4959</v>
      </c>
    </row>
    <row r="44" ht="9.75" customHeight="1">
      <c r="A44" s="168" t="s">
        <v>4960</v>
      </c>
    </row>
    <row r="45" ht="9.75" customHeight="1">
      <c r="A45" s="168" t="s">
        <v>4960</v>
      </c>
    </row>
    <row r="46" ht="9.75" customHeight="1">
      <c r="A46" s="168" t="s">
        <v>6831</v>
      </c>
    </row>
    <row r="47" ht="9.75" customHeight="1">
      <c r="A47" s="168" t="s">
        <v>6832</v>
      </c>
    </row>
    <row r="48" ht="9.75" customHeight="1">
      <c r="A48" s="168" t="s">
        <v>6833</v>
      </c>
    </row>
    <row r="49" ht="9.75" customHeight="1">
      <c r="A49" s="168" t="s">
        <v>6834</v>
      </c>
    </row>
    <row r="50" ht="9.75" customHeight="1">
      <c r="A50" s="168" t="s">
        <v>6835</v>
      </c>
    </row>
    <row r="51" ht="9.75" customHeight="1">
      <c r="A51" s="168" t="s">
        <v>6836</v>
      </c>
    </row>
    <row r="52" ht="9.75" customHeight="1">
      <c r="A52" s="168" t="s">
        <v>6837</v>
      </c>
    </row>
    <row r="53" ht="9.75" customHeight="1">
      <c r="A53" s="168" t="s">
        <v>6838</v>
      </c>
    </row>
    <row r="54" ht="9.75" customHeight="1">
      <c r="A54" s="168" t="s">
        <v>6839</v>
      </c>
    </row>
    <row r="55" ht="9.75" customHeight="1">
      <c r="A55" s="168" t="s">
        <v>6840</v>
      </c>
    </row>
    <row r="56" ht="9.75" customHeight="1">
      <c r="A56" s="168" t="s">
        <v>6841</v>
      </c>
    </row>
    <row r="57" ht="9.75" customHeight="1">
      <c r="A57" s="168" t="s">
        <v>6842</v>
      </c>
    </row>
    <row r="58" ht="9.75" customHeight="1">
      <c r="A58" s="168" t="s">
        <v>6843</v>
      </c>
    </row>
    <row r="59" ht="9.75" customHeight="1">
      <c r="A59" s="168" t="s">
        <v>6844</v>
      </c>
    </row>
    <row r="60" ht="9.75" customHeight="1">
      <c r="A60" s="168" t="s">
        <v>6845</v>
      </c>
    </row>
    <row r="61" ht="9.75" customHeight="1">
      <c r="A61" s="168" t="s">
        <v>6846</v>
      </c>
    </row>
    <row r="62" ht="9.75" customHeight="1">
      <c r="A62" s="168" t="s">
        <v>6847</v>
      </c>
    </row>
    <row r="63" ht="9.75" customHeight="1">
      <c r="A63" s="168" t="s">
        <v>6848</v>
      </c>
    </row>
    <row r="64" ht="9.75" customHeight="1">
      <c r="A64" s="168" t="s">
        <v>6849</v>
      </c>
    </row>
    <row r="65" ht="9.75" customHeight="1">
      <c r="A65" s="168" t="s">
        <v>6850</v>
      </c>
    </row>
    <row r="66" ht="9.75" customHeight="1">
      <c r="A66" s="168" t="s">
        <v>6851</v>
      </c>
    </row>
    <row r="67" ht="9.75" customHeight="1">
      <c r="A67" s="168" t="s">
        <v>6852</v>
      </c>
    </row>
    <row r="68" ht="9.75" customHeight="1">
      <c r="A68" s="168" t="s">
        <v>6853</v>
      </c>
    </row>
    <row r="69" ht="9.75" customHeight="1">
      <c r="A69" s="168" t="s">
        <v>6854</v>
      </c>
    </row>
    <row r="70" ht="9.75" customHeight="1">
      <c r="A70" s="168" t="s">
        <v>6855</v>
      </c>
    </row>
    <row r="71" ht="9.75" customHeight="1">
      <c r="A71" s="168" t="s">
        <v>6856</v>
      </c>
    </row>
    <row r="72" ht="9.75" customHeight="1">
      <c r="A72" s="168" t="s">
        <v>6857</v>
      </c>
    </row>
    <row r="73" ht="9.75" customHeight="1">
      <c r="A73" s="168" t="s">
        <v>6858</v>
      </c>
    </row>
    <row r="74" ht="9.75" customHeight="1">
      <c r="A74" s="168" t="s">
        <v>6859</v>
      </c>
    </row>
    <row r="75" ht="9.75" customHeight="1">
      <c r="A75" s="168" t="s">
        <v>6860</v>
      </c>
    </row>
    <row r="76" ht="9.75" customHeight="1">
      <c r="A76" s="168" t="s">
        <v>6861</v>
      </c>
    </row>
    <row r="77" ht="9.75" customHeight="1">
      <c r="A77" s="168" t="s">
        <v>6862</v>
      </c>
    </row>
    <row r="78" ht="9.75" customHeight="1">
      <c r="A78" s="168" t="s">
        <v>6862</v>
      </c>
    </row>
    <row r="79" ht="9.75" customHeight="1">
      <c r="A79" s="168" t="s">
        <v>6863</v>
      </c>
    </row>
    <row r="80" ht="9.75" customHeight="1">
      <c r="A80" s="168" t="s">
        <v>6864</v>
      </c>
    </row>
    <row r="81" ht="9.75" customHeight="1">
      <c r="A81" s="168" t="s">
        <v>6865</v>
      </c>
    </row>
    <row r="82" ht="9.75" customHeight="1">
      <c r="A82" s="168" t="s">
        <v>6866</v>
      </c>
    </row>
    <row r="83" ht="9.75" customHeight="1">
      <c r="A83" s="168" t="s">
        <v>6867</v>
      </c>
    </row>
    <row r="84" ht="9.75" customHeight="1">
      <c r="A84" s="168" t="s">
        <v>6868</v>
      </c>
    </row>
    <row r="85" ht="9.75" customHeight="1">
      <c r="A85" s="167" t="s">
        <v>6869</v>
      </c>
    </row>
    <row r="86" ht="9.75" customHeight="1">
      <c r="A86" s="168" t="s">
        <v>6870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D18" sqref="D18"/>
    </sheetView>
  </sheetViews>
  <sheetFormatPr defaultColWidth="9.00390625" defaultRowHeight="12.75"/>
  <cols>
    <col min="1" max="1" width="24.25390625" style="171" customWidth="1"/>
    <col min="2" max="16384" width="8.875" style="171" customWidth="1"/>
  </cols>
  <sheetData>
    <row r="1" ht="12.75">
      <c r="A1" s="170" t="s">
        <v>6871</v>
      </c>
    </row>
    <row r="2" ht="12.75">
      <c r="A2" s="170" t="s">
        <v>6872</v>
      </c>
    </row>
    <row r="3" ht="12.75">
      <c r="A3" s="170" t="s">
        <v>6873</v>
      </c>
    </row>
    <row r="4" ht="12.75">
      <c r="A4" s="170" t="s">
        <v>6874</v>
      </c>
    </row>
    <row r="5" ht="12.75">
      <c r="A5" s="170" t="s">
        <v>6875</v>
      </c>
    </row>
    <row r="6" ht="12.75">
      <c r="A6" s="170" t="s">
        <v>6876</v>
      </c>
    </row>
    <row r="7" ht="12.75">
      <c r="A7" s="170" t="s">
        <v>6877</v>
      </c>
    </row>
    <row r="8" ht="12.75">
      <c r="A8" s="170" t="s">
        <v>6878</v>
      </c>
    </row>
    <row r="9" ht="12.75">
      <c r="A9" s="170" t="s">
        <v>6879</v>
      </c>
    </row>
    <row r="10" ht="12.75">
      <c r="A10" s="170" t="s">
        <v>6880</v>
      </c>
    </row>
    <row r="11" ht="12.75">
      <c r="A11" s="170" t="s">
        <v>6881</v>
      </c>
    </row>
    <row r="12" ht="12.75">
      <c r="A12" s="170" t="s">
        <v>6882</v>
      </c>
    </row>
    <row r="13" ht="12.75">
      <c r="A13" s="170" t="s">
        <v>6883</v>
      </c>
    </row>
    <row r="14" ht="12.75">
      <c r="A14" s="170" t="s">
        <v>6884</v>
      </c>
    </row>
    <row r="15" ht="12.75">
      <c r="A15" s="170" t="s">
        <v>6885</v>
      </c>
    </row>
    <row r="16" ht="12.75">
      <c r="A16" s="170" t="s">
        <v>6886</v>
      </c>
    </row>
    <row r="17" ht="12.75">
      <c r="A17" s="170" t="s">
        <v>6887</v>
      </c>
    </row>
    <row r="18" ht="12.75">
      <c r="A18" s="170" t="s">
        <v>6888</v>
      </c>
    </row>
    <row r="19" ht="12.75">
      <c r="A19" s="170" t="s">
        <v>6889</v>
      </c>
    </row>
    <row r="20" ht="12.75">
      <c r="A20" s="170" t="s">
        <v>6890</v>
      </c>
    </row>
    <row r="21" ht="12.75">
      <c r="A21" s="170" t="s">
        <v>6891</v>
      </c>
    </row>
    <row r="22" ht="12.75">
      <c r="A22" s="170" t="s">
        <v>6892</v>
      </c>
    </row>
    <row r="23" ht="12.75">
      <c r="A23" s="170" t="s">
        <v>6893</v>
      </c>
    </row>
    <row r="24" ht="12.75">
      <c r="A24" s="170" t="s">
        <v>6894</v>
      </c>
    </row>
    <row r="25" ht="12.75">
      <c r="A25" s="170" t="s">
        <v>6895</v>
      </c>
    </row>
    <row r="26" ht="12.75">
      <c r="A26" s="170" t="s">
        <v>6896</v>
      </c>
    </row>
    <row r="27" ht="12.75">
      <c r="A27" s="170" t="s">
        <v>6897</v>
      </c>
    </row>
    <row r="28" ht="12.75">
      <c r="A28" s="170" t="s">
        <v>6898</v>
      </c>
    </row>
    <row r="29" ht="12.75">
      <c r="A29" s="170" t="s">
        <v>6899</v>
      </c>
    </row>
    <row r="30" ht="12.75">
      <c r="A30" s="170" t="s">
        <v>6900</v>
      </c>
    </row>
    <row r="31" ht="12.75">
      <c r="A31" s="170" t="s">
        <v>6901</v>
      </c>
    </row>
    <row r="32" ht="12.75">
      <c r="A32" s="170" t="s">
        <v>6902</v>
      </c>
    </row>
    <row r="33" ht="12.75">
      <c r="A33" s="170" t="s">
        <v>6903</v>
      </c>
    </row>
    <row r="34" ht="12.75">
      <c r="A34" s="170" t="s">
        <v>6904</v>
      </c>
    </row>
    <row r="35" ht="12.75">
      <c r="A35" s="170" t="s">
        <v>6905</v>
      </c>
    </row>
    <row r="36" ht="12.75">
      <c r="A36" s="170" t="s">
        <v>6906</v>
      </c>
    </row>
    <row r="37" ht="12.75">
      <c r="A37" s="170" t="s">
        <v>6907</v>
      </c>
    </row>
    <row r="38" ht="12.75">
      <c r="A38" s="170" t="s">
        <v>6908</v>
      </c>
    </row>
    <row r="39" ht="12.75">
      <c r="A39" s="170" t="s">
        <v>6909</v>
      </c>
    </row>
    <row r="40" ht="12.75">
      <c r="A40" s="170"/>
    </row>
    <row r="41" ht="12.75">
      <c r="A41" s="172" t="s">
        <v>6910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152"/>
  <sheetViews>
    <sheetView workbookViewId="0" topLeftCell="A74">
      <selection activeCell="C91" sqref="C91"/>
    </sheetView>
  </sheetViews>
  <sheetFormatPr defaultColWidth="9.00390625" defaultRowHeight="12.75"/>
  <cols>
    <col min="1" max="1" width="25.375" style="174" customWidth="1"/>
    <col min="2" max="2" width="5.25390625" style="174" customWidth="1"/>
    <col min="3" max="16384" width="8.875" style="174" customWidth="1"/>
  </cols>
  <sheetData>
    <row r="1" ht="12.75">
      <c r="A1" s="173" t="s">
        <v>6911</v>
      </c>
    </row>
    <row r="2" ht="12.75">
      <c r="A2" s="173" t="s">
        <v>6912</v>
      </c>
    </row>
    <row r="3" ht="12.75">
      <c r="A3" s="173" t="s">
        <v>6913</v>
      </c>
    </row>
    <row r="4" ht="12.75">
      <c r="A4" s="173" t="s">
        <v>6914</v>
      </c>
    </row>
    <row r="5" ht="12.75">
      <c r="A5" s="173" t="s">
        <v>6915</v>
      </c>
    </row>
    <row r="6" ht="12.75">
      <c r="A6" s="173" t="s">
        <v>6916</v>
      </c>
    </row>
    <row r="7" ht="12.75">
      <c r="A7" s="173" t="s">
        <v>6917</v>
      </c>
    </row>
    <row r="8" ht="12.75">
      <c r="A8" s="173" t="s">
        <v>6918</v>
      </c>
    </row>
    <row r="9" ht="12.75">
      <c r="A9" s="173" t="s">
        <v>6919</v>
      </c>
    </row>
    <row r="10" ht="12.75">
      <c r="A10" s="173" t="s">
        <v>6920</v>
      </c>
    </row>
    <row r="11" ht="12.75">
      <c r="A11" s="173" t="s">
        <v>6921</v>
      </c>
    </row>
    <row r="12" ht="12.75">
      <c r="A12" s="173" t="s">
        <v>5046</v>
      </c>
    </row>
    <row r="13" ht="12.75">
      <c r="A13" s="173" t="s">
        <v>5047</v>
      </c>
    </row>
    <row r="14" ht="12.75">
      <c r="A14" s="173" t="s">
        <v>5048</v>
      </c>
    </row>
    <row r="15" ht="12.75">
      <c r="A15" s="173" t="s">
        <v>5049</v>
      </c>
    </row>
    <row r="16" ht="12.75">
      <c r="A16" s="173" t="s">
        <v>5050</v>
      </c>
    </row>
    <row r="17" ht="12.75">
      <c r="A17" s="173" t="s">
        <v>5051</v>
      </c>
    </row>
    <row r="18" ht="12.75">
      <c r="A18" s="173" t="s">
        <v>5052</v>
      </c>
    </row>
    <row r="19" ht="12.75">
      <c r="A19" s="173" t="s">
        <v>5053</v>
      </c>
    </row>
    <row r="20" ht="12.75">
      <c r="A20" s="173" t="s">
        <v>5054</v>
      </c>
    </row>
    <row r="21" ht="12.75">
      <c r="A21" s="173" t="s">
        <v>5055</v>
      </c>
    </row>
    <row r="22" ht="12.75">
      <c r="A22" s="173" t="s">
        <v>5056</v>
      </c>
    </row>
    <row r="23" ht="12.75">
      <c r="A23" s="173" t="s">
        <v>5057</v>
      </c>
    </row>
    <row r="24" ht="12.75">
      <c r="A24" s="173" t="s">
        <v>5058</v>
      </c>
    </row>
    <row r="25" ht="12.75">
      <c r="A25" s="173" t="s">
        <v>5059</v>
      </c>
    </row>
    <row r="26" ht="12.75">
      <c r="A26" s="173" t="s">
        <v>5060</v>
      </c>
    </row>
    <row r="27" ht="12.75">
      <c r="A27" s="173" t="s">
        <v>5061</v>
      </c>
    </row>
    <row r="28" ht="12.75">
      <c r="A28" s="173" t="s">
        <v>5062</v>
      </c>
    </row>
    <row r="29" ht="12.75">
      <c r="A29" s="173" t="s">
        <v>5063</v>
      </c>
    </row>
    <row r="30" ht="12.75">
      <c r="A30" s="173" t="s">
        <v>5064</v>
      </c>
    </row>
    <row r="31" ht="12.75">
      <c r="A31" s="173" t="s">
        <v>5065</v>
      </c>
    </row>
    <row r="32" ht="12.75">
      <c r="A32" s="173" t="s">
        <v>5066</v>
      </c>
    </row>
    <row r="33" ht="12.75">
      <c r="A33" s="173" t="s">
        <v>5067</v>
      </c>
    </row>
    <row r="34" ht="12.75">
      <c r="A34" s="173" t="s">
        <v>5068</v>
      </c>
    </row>
    <row r="35" ht="12.75">
      <c r="A35" s="173" t="s">
        <v>5069</v>
      </c>
    </row>
    <row r="36" ht="12.75">
      <c r="A36" s="173" t="s">
        <v>5070</v>
      </c>
    </row>
    <row r="37" ht="12.75">
      <c r="A37" s="173" t="s">
        <v>5071</v>
      </c>
    </row>
    <row r="38" ht="12.75">
      <c r="A38" s="173" t="s">
        <v>5072</v>
      </c>
    </row>
    <row r="39" ht="12.75">
      <c r="A39" s="173" t="s">
        <v>5073</v>
      </c>
    </row>
    <row r="40" ht="12.75">
      <c r="A40" s="173" t="s">
        <v>5074</v>
      </c>
    </row>
    <row r="41" ht="12.75">
      <c r="A41" s="173" t="s">
        <v>5075</v>
      </c>
    </row>
    <row r="42" ht="12.75">
      <c r="A42" s="173" t="s">
        <v>5076</v>
      </c>
    </row>
    <row r="43" ht="12.75">
      <c r="A43" s="173" t="s">
        <v>5077</v>
      </c>
    </row>
    <row r="44" ht="12.75">
      <c r="A44" s="173" t="s">
        <v>5078</v>
      </c>
    </row>
    <row r="45" ht="12.75">
      <c r="A45" s="173" t="s">
        <v>5079</v>
      </c>
    </row>
    <row r="46" ht="12.75">
      <c r="A46" s="173" t="s">
        <v>5080</v>
      </c>
    </row>
    <row r="47" ht="12.75">
      <c r="A47" s="173" t="s">
        <v>5081</v>
      </c>
    </row>
    <row r="48" ht="12.75">
      <c r="A48" s="173" t="s">
        <v>5082</v>
      </c>
    </row>
    <row r="49" ht="12.75">
      <c r="A49" s="173" t="s">
        <v>5083</v>
      </c>
    </row>
    <row r="50" ht="12.75">
      <c r="A50" s="173" t="s">
        <v>5084</v>
      </c>
    </row>
    <row r="51" ht="12.75">
      <c r="A51" s="173" t="s">
        <v>5085</v>
      </c>
    </row>
    <row r="52" ht="12.75">
      <c r="A52" s="173" t="s">
        <v>5086</v>
      </c>
    </row>
    <row r="53" ht="12.75">
      <c r="A53" s="173" t="s">
        <v>5087</v>
      </c>
    </row>
    <row r="54" ht="12.75">
      <c r="A54" s="173" t="s">
        <v>5088</v>
      </c>
    </row>
    <row r="55" ht="12.75">
      <c r="A55" s="173" t="s">
        <v>5089</v>
      </c>
    </row>
    <row r="56" ht="12.75">
      <c r="A56" s="173" t="s">
        <v>5090</v>
      </c>
    </row>
    <row r="57" ht="12.75">
      <c r="A57" s="173" t="s">
        <v>5091</v>
      </c>
    </row>
    <row r="58" ht="12.75">
      <c r="A58" s="173" t="s">
        <v>5092</v>
      </c>
    </row>
    <row r="59" ht="12.75">
      <c r="A59" s="173" t="s">
        <v>5093</v>
      </c>
    </row>
    <row r="60" ht="12.75">
      <c r="A60" s="173" t="s">
        <v>5094</v>
      </c>
    </row>
    <row r="61" ht="12.75">
      <c r="A61" s="173" t="s">
        <v>5095</v>
      </c>
    </row>
    <row r="62" ht="12.75">
      <c r="A62" s="173" t="s">
        <v>5096</v>
      </c>
    </row>
    <row r="63" ht="12.75">
      <c r="A63" s="173" t="s">
        <v>5097</v>
      </c>
    </row>
    <row r="64" ht="12.75">
      <c r="A64" s="173" t="s">
        <v>5098</v>
      </c>
    </row>
    <row r="65" ht="12.75">
      <c r="A65" s="173" t="s">
        <v>5099</v>
      </c>
    </row>
    <row r="66" ht="12.75">
      <c r="A66" s="173" t="s">
        <v>5100</v>
      </c>
    </row>
    <row r="67" ht="12.75">
      <c r="A67" s="173" t="s">
        <v>5101</v>
      </c>
    </row>
    <row r="68" ht="12.75">
      <c r="A68" s="173" t="s">
        <v>5102</v>
      </c>
    </row>
    <row r="69" ht="12.75">
      <c r="A69" s="173" t="s">
        <v>5103</v>
      </c>
    </row>
    <row r="70" ht="12.75">
      <c r="A70" s="173" t="s">
        <v>5104</v>
      </c>
    </row>
    <row r="71" ht="12.75">
      <c r="A71" s="173" t="s">
        <v>5105</v>
      </c>
    </row>
    <row r="72" ht="12.75">
      <c r="A72" s="173" t="s">
        <v>5106</v>
      </c>
    </row>
    <row r="73" ht="12.75">
      <c r="A73" s="173" t="s">
        <v>5107</v>
      </c>
    </row>
    <row r="74" ht="12.75">
      <c r="A74" s="173" t="s">
        <v>5108</v>
      </c>
    </row>
    <row r="75" ht="12.75">
      <c r="A75" s="173" t="s">
        <v>5109</v>
      </c>
    </row>
    <row r="76" ht="12.75">
      <c r="A76" s="173" t="s">
        <v>5110</v>
      </c>
    </row>
    <row r="77" ht="12.75">
      <c r="A77" s="173" t="s">
        <v>5111</v>
      </c>
    </row>
    <row r="78" ht="12.75">
      <c r="A78" s="173" t="s">
        <v>5112</v>
      </c>
    </row>
    <row r="79" ht="12.75">
      <c r="A79" s="173" t="s">
        <v>5113</v>
      </c>
    </row>
    <row r="80" ht="12.75">
      <c r="A80" s="173" t="s">
        <v>5114</v>
      </c>
    </row>
    <row r="81" ht="12.75">
      <c r="A81" s="173" t="s">
        <v>6922</v>
      </c>
    </row>
    <row r="82" ht="12.75">
      <c r="A82" s="173" t="s">
        <v>6923</v>
      </c>
    </row>
    <row r="83" ht="12.75">
      <c r="A83" s="173" t="s">
        <v>6924</v>
      </c>
    </row>
    <row r="84" ht="12.75">
      <c r="A84" s="173" t="s">
        <v>6925</v>
      </c>
    </row>
    <row r="85" ht="12.75">
      <c r="A85" s="173" t="s">
        <v>6926</v>
      </c>
    </row>
    <row r="86" ht="12.75">
      <c r="A86" s="173" t="s">
        <v>6927</v>
      </c>
    </row>
    <row r="87" ht="12.75">
      <c r="A87" s="173" t="s">
        <v>6928</v>
      </c>
    </row>
    <row r="88" ht="12.75">
      <c r="A88" s="173" t="s">
        <v>6929</v>
      </c>
    </row>
    <row r="89" ht="12.75">
      <c r="A89" s="173" t="s">
        <v>6930</v>
      </c>
    </row>
    <row r="90" ht="12.75">
      <c r="A90" s="173" t="s">
        <v>6931</v>
      </c>
    </row>
    <row r="91" ht="12.75">
      <c r="A91" s="173" t="s">
        <v>6932</v>
      </c>
    </row>
    <row r="92" ht="12.75">
      <c r="A92" s="173" t="s">
        <v>6933</v>
      </c>
    </row>
    <row r="93" ht="12.75">
      <c r="A93" s="173" t="s">
        <v>6934</v>
      </c>
    </row>
    <row r="94" ht="12.75">
      <c r="A94" s="173" t="s">
        <v>6935</v>
      </c>
    </row>
    <row r="95" spans="1:3" ht="12.75">
      <c r="A95" s="173" t="s">
        <v>6936</v>
      </c>
      <c r="B95" s="174" t="s">
        <v>6937</v>
      </c>
      <c r="C95" s="175" t="s">
        <v>6938</v>
      </c>
    </row>
    <row r="96" ht="12.75">
      <c r="A96" s="173" t="s">
        <v>6939</v>
      </c>
    </row>
    <row r="97" ht="12.75">
      <c r="A97" s="173" t="s">
        <v>6940</v>
      </c>
    </row>
    <row r="98" ht="12.75">
      <c r="A98" s="173" t="s">
        <v>6941</v>
      </c>
    </row>
    <row r="99" ht="12.75">
      <c r="A99" s="173" t="s">
        <v>6942</v>
      </c>
    </row>
    <row r="100" ht="12.75">
      <c r="A100" s="173" t="s">
        <v>6943</v>
      </c>
    </row>
    <row r="101" ht="12.75">
      <c r="A101" s="173" t="s">
        <v>6944</v>
      </c>
    </row>
    <row r="102" ht="12.75">
      <c r="A102" s="173" t="s">
        <v>6945</v>
      </c>
    </row>
    <row r="103" ht="12.75">
      <c r="A103" s="173" t="s">
        <v>6946</v>
      </c>
    </row>
    <row r="104" ht="12.75">
      <c r="A104" s="173" t="s">
        <v>6947</v>
      </c>
    </row>
    <row r="105" ht="12.75">
      <c r="A105" s="173" t="s">
        <v>6948</v>
      </c>
    </row>
    <row r="106" ht="12.75">
      <c r="A106" s="173" t="s">
        <v>6949</v>
      </c>
    </row>
    <row r="107" ht="12.75">
      <c r="A107" s="173" t="s">
        <v>6950</v>
      </c>
    </row>
    <row r="108" ht="12.75">
      <c r="A108" s="173" t="s">
        <v>6951</v>
      </c>
    </row>
    <row r="109" ht="12.75">
      <c r="A109" s="173" t="s">
        <v>6952</v>
      </c>
    </row>
    <row r="110" ht="12.75">
      <c r="A110" s="173" t="s">
        <v>6953</v>
      </c>
    </row>
    <row r="111" ht="12.75">
      <c r="A111" s="173" t="s">
        <v>6954</v>
      </c>
    </row>
    <row r="112" ht="12.75">
      <c r="A112" s="173" t="s">
        <v>6955</v>
      </c>
    </row>
    <row r="113" ht="12.75">
      <c r="A113" s="173" t="s">
        <v>6956</v>
      </c>
    </row>
    <row r="114" ht="12.75">
      <c r="A114" s="173" t="s">
        <v>6957</v>
      </c>
    </row>
    <row r="115" ht="12.75">
      <c r="A115" s="173" t="s">
        <v>6958</v>
      </c>
    </row>
    <row r="116" ht="12.75">
      <c r="A116" s="173" t="s">
        <v>6959</v>
      </c>
    </row>
    <row r="117" ht="12.75">
      <c r="A117" s="173" t="s">
        <v>6960</v>
      </c>
    </row>
    <row r="118" ht="12.75">
      <c r="A118" s="173" t="s">
        <v>6961</v>
      </c>
    </row>
    <row r="119" ht="12.75">
      <c r="A119" s="173" t="s">
        <v>6962</v>
      </c>
    </row>
    <row r="120" ht="12.75">
      <c r="A120" s="173" t="s">
        <v>6963</v>
      </c>
    </row>
    <row r="121" ht="12.75">
      <c r="A121" s="173" t="s">
        <v>6964</v>
      </c>
    </row>
    <row r="122" ht="12.75">
      <c r="A122" s="173" t="s">
        <v>6965</v>
      </c>
    </row>
    <row r="123" ht="12.75">
      <c r="A123" s="173" t="s">
        <v>6966</v>
      </c>
    </row>
    <row r="124" ht="12.75">
      <c r="A124" s="173" t="s">
        <v>6967</v>
      </c>
    </row>
    <row r="125" ht="12.75">
      <c r="A125" s="173" t="s">
        <v>6968</v>
      </c>
    </row>
    <row r="126" ht="12.75">
      <c r="A126" s="173" t="s">
        <v>6969</v>
      </c>
    </row>
    <row r="127" ht="12.75">
      <c r="A127" s="173" t="s">
        <v>6970</v>
      </c>
    </row>
    <row r="128" ht="12.75">
      <c r="A128" s="173" t="s">
        <v>6971</v>
      </c>
    </row>
    <row r="129" ht="12.75">
      <c r="A129" s="173" t="s">
        <v>6972</v>
      </c>
    </row>
    <row r="130" ht="12.75">
      <c r="A130" s="173" t="s">
        <v>6973</v>
      </c>
    </row>
    <row r="131" ht="12.75">
      <c r="A131" s="173" t="s">
        <v>6974</v>
      </c>
    </row>
    <row r="132" ht="12.75">
      <c r="A132" s="173" t="s">
        <v>6975</v>
      </c>
    </row>
    <row r="133" ht="12.75">
      <c r="A133" s="173" t="s">
        <v>6976</v>
      </c>
    </row>
    <row r="134" ht="12.75">
      <c r="A134" s="173" t="s">
        <v>6977</v>
      </c>
    </row>
    <row r="135" ht="12.75">
      <c r="A135" s="173" t="s">
        <v>6978</v>
      </c>
    </row>
    <row r="136" ht="12.75">
      <c r="A136" s="173" t="s">
        <v>6979</v>
      </c>
    </row>
    <row r="137" ht="12.75">
      <c r="A137" s="173" t="s">
        <v>6980</v>
      </c>
    </row>
    <row r="138" ht="12.75">
      <c r="A138" s="173" t="s">
        <v>6981</v>
      </c>
    </row>
    <row r="139" ht="12.75">
      <c r="A139" s="173" t="s">
        <v>5678</v>
      </c>
    </row>
    <row r="140" ht="12.75">
      <c r="A140" s="173" t="s">
        <v>5679</v>
      </c>
    </row>
    <row r="141" ht="12.75">
      <c r="A141" s="173" t="s">
        <v>5680</v>
      </c>
    </row>
    <row r="142" ht="12.75">
      <c r="A142" s="173" t="s">
        <v>5681</v>
      </c>
    </row>
    <row r="143" ht="12.75">
      <c r="A143" s="173" t="s">
        <v>5682</v>
      </c>
    </row>
    <row r="144" ht="12.75">
      <c r="A144" s="173" t="s">
        <v>5683</v>
      </c>
    </row>
    <row r="145" ht="12.75">
      <c r="A145" s="173" t="s">
        <v>5684</v>
      </c>
    </row>
    <row r="146" ht="12.75">
      <c r="A146" s="173" t="s">
        <v>5685</v>
      </c>
    </row>
    <row r="147" ht="12.75">
      <c r="A147" s="173" t="s">
        <v>5686</v>
      </c>
    </row>
    <row r="148" ht="12.75">
      <c r="A148" s="173" t="s">
        <v>5687</v>
      </c>
    </row>
    <row r="149" ht="12.75">
      <c r="A149" s="173" t="s">
        <v>5688</v>
      </c>
    </row>
    <row r="150" ht="12.75">
      <c r="A150" s="173" t="s">
        <v>5689</v>
      </c>
    </row>
    <row r="151" ht="12.75">
      <c r="A151" s="173" t="s">
        <v>5690</v>
      </c>
    </row>
    <row r="152" ht="12.75">
      <c r="A152" s="173" t="s">
        <v>5691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48">
      <selection activeCell="C66" sqref="C66"/>
    </sheetView>
  </sheetViews>
  <sheetFormatPr defaultColWidth="9.00390625" defaultRowHeight="12.75"/>
  <cols>
    <col min="1" max="1" width="68.25390625" style="177" customWidth="1"/>
    <col min="2" max="16384" width="8.875" style="177" customWidth="1"/>
  </cols>
  <sheetData>
    <row r="1" ht="15.75">
      <c r="A1" s="176" t="s">
        <v>5692</v>
      </c>
    </row>
    <row r="3" ht="12.75">
      <c r="A3" s="178" t="s">
        <v>5693</v>
      </c>
    </row>
    <row r="4" ht="12.75">
      <c r="A4" s="178" t="s">
        <v>5694</v>
      </c>
    </row>
    <row r="5" ht="12.75">
      <c r="A5" s="179" t="s">
        <v>5695</v>
      </c>
    </row>
    <row r="6" ht="12.75">
      <c r="A6" s="178" t="s">
        <v>5696</v>
      </c>
    </row>
    <row r="7" ht="12.75">
      <c r="A7" s="178" t="s">
        <v>5697</v>
      </c>
    </row>
    <row r="8" ht="12.75">
      <c r="A8" s="178" t="s">
        <v>5698</v>
      </c>
    </row>
    <row r="9" ht="12.75">
      <c r="A9" s="178" t="s">
        <v>5699</v>
      </c>
    </row>
    <row r="10" ht="12.75">
      <c r="A10" s="178" t="s">
        <v>5700</v>
      </c>
    </row>
    <row r="11" ht="12.75">
      <c r="A11" s="179" t="s">
        <v>5701</v>
      </c>
    </row>
    <row r="12" ht="12.75">
      <c r="A12" s="178" t="s">
        <v>5702</v>
      </c>
    </row>
    <row r="13" ht="12.75">
      <c r="A13" s="178" t="s">
        <v>5703</v>
      </c>
    </row>
    <row r="14" ht="12.75">
      <c r="A14" s="178" t="s">
        <v>5704</v>
      </c>
    </row>
    <row r="15" ht="12.75">
      <c r="A15" s="178" t="s">
        <v>5705</v>
      </c>
    </row>
    <row r="16" ht="12.75">
      <c r="A16" s="178" t="s">
        <v>5706</v>
      </c>
    </row>
    <row r="17" ht="12.75">
      <c r="A17" s="178" t="s">
        <v>5707</v>
      </c>
    </row>
    <row r="18" ht="12.75">
      <c r="A18" s="178" t="s">
        <v>5708</v>
      </c>
    </row>
    <row r="19" ht="12.75">
      <c r="A19" s="179" t="s">
        <v>5709</v>
      </c>
    </row>
    <row r="20" ht="12.75">
      <c r="A20" s="178" t="s">
        <v>5710</v>
      </c>
    </row>
    <row r="21" ht="12.75">
      <c r="A21" s="178" t="s">
        <v>5711</v>
      </c>
    </row>
    <row r="22" ht="12.75">
      <c r="A22" s="178" t="s">
        <v>5712</v>
      </c>
    </row>
    <row r="23" ht="12.75">
      <c r="A23" s="178" t="s">
        <v>5713</v>
      </c>
    </row>
    <row r="24" ht="12.75">
      <c r="A24" s="178" t="s">
        <v>5714</v>
      </c>
    </row>
    <row r="25" ht="12.75">
      <c r="A25" s="178" t="s">
        <v>5715</v>
      </c>
    </row>
    <row r="26" ht="12.75">
      <c r="A26" s="178" t="s">
        <v>5716</v>
      </c>
    </row>
    <row r="27" ht="12.75">
      <c r="A27" s="178" t="s">
        <v>5717</v>
      </c>
    </row>
    <row r="28" ht="12.75">
      <c r="A28" s="178" t="s">
        <v>5718</v>
      </c>
    </row>
    <row r="29" ht="12.75">
      <c r="A29" s="178" t="s">
        <v>5719</v>
      </c>
    </row>
    <row r="30" ht="12.75">
      <c r="A30" s="178" t="s">
        <v>5720</v>
      </c>
    </row>
    <row r="31" ht="12.75">
      <c r="A31" s="178" t="s">
        <v>5721</v>
      </c>
    </row>
    <row r="32" ht="12.75">
      <c r="A32" s="178" t="s">
        <v>5722</v>
      </c>
    </row>
    <row r="33" ht="12.75">
      <c r="A33" s="178" t="s">
        <v>5723</v>
      </c>
    </row>
    <row r="34" ht="12.75">
      <c r="A34" s="178" t="s">
        <v>5724</v>
      </c>
    </row>
    <row r="35" ht="12.75">
      <c r="A35" s="178" t="s">
        <v>5725</v>
      </c>
    </row>
    <row r="36" ht="12.75">
      <c r="A36" s="178" t="s">
        <v>5726</v>
      </c>
    </row>
    <row r="37" ht="12.75">
      <c r="A37" s="178" t="s">
        <v>5812</v>
      </c>
    </row>
    <row r="38" ht="12.75">
      <c r="A38" s="178" t="s">
        <v>5813</v>
      </c>
    </row>
    <row r="39" ht="12.75">
      <c r="A39" s="178" t="s">
        <v>5814</v>
      </c>
    </row>
    <row r="40" ht="12.75">
      <c r="A40" s="178" t="s">
        <v>5815</v>
      </c>
    </row>
    <row r="41" ht="12.75">
      <c r="A41" s="178" t="s">
        <v>5816</v>
      </c>
    </row>
    <row r="42" ht="12.75">
      <c r="A42" s="178" t="s">
        <v>5817</v>
      </c>
    </row>
    <row r="43" ht="12.75">
      <c r="A43" s="178" t="s">
        <v>5818</v>
      </c>
    </row>
    <row r="44" ht="12.75">
      <c r="A44" s="178" t="s">
        <v>5819</v>
      </c>
    </row>
    <row r="45" ht="12.75">
      <c r="A45" s="178" t="s">
        <v>5820</v>
      </c>
    </row>
    <row r="46" ht="12.75">
      <c r="A46" s="178" t="s">
        <v>5821</v>
      </c>
    </row>
    <row r="47" ht="12.75">
      <c r="A47" s="178" t="s">
        <v>5822</v>
      </c>
    </row>
    <row r="48" ht="12.75">
      <c r="A48" s="178" t="s">
        <v>5823</v>
      </c>
    </row>
    <row r="49" ht="12.75">
      <c r="A49" s="178" t="s">
        <v>5824</v>
      </c>
    </row>
    <row r="50" ht="12.75">
      <c r="A50" s="178" t="s">
        <v>5825</v>
      </c>
    </row>
    <row r="51" ht="12.75">
      <c r="A51" s="178" t="s">
        <v>5826</v>
      </c>
    </row>
    <row r="52" ht="12.75">
      <c r="A52" s="178" t="s">
        <v>5827</v>
      </c>
    </row>
    <row r="53" ht="12.75">
      <c r="A53" s="178" t="s">
        <v>5828</v>
      </c>
    </row>
    <row r="54" ht="12.75">
      <c r="A54" s="178" t="s">
        <v>5829</v>
      </c>
    </row>
    <row r="55" ht="12.75">
      <c r="A55" s="178" t="s">
        <v>5830</v>
      </c>
    </row>
    <row r="56" ht="12.75">
      <c r="A56" s="178" t="s">
        <v>5831</v>
      </c>
    </row>
    <row r="57" ht="12.75">
      <c r="A57" s="178" t="s">
        <v>5832</v>
      </c>
    </row>
    <row r="58" ht="12.75">
      <c r="A58" s="178" t="s">
        <v>5833</v>
      </c>
    </row>
    <row r="59" ht="12.75">
      <c r="A59" s="178" t="s">
        <v>5834</v>
      </c>
    </row>
    <row r="60" ht="12.75">
      <c r="A60" s="178" t="s">
        <v>5835</v>
      </c>
    </row>
    <row r="61" ht="12.75">
      <c r="A61" s="178" t="s">
        <v>5836</v>
      </c>
    </row>
    <row r="62" ht="12.75">
      <c r="A62" s="178" t="s">
        <v>5837</v>
      </c>
    </row>
    <row r="63" ht="12.75">
      <c r="A63" s="178" t="s">
        <v>5838</v>
      </c>
    </row>
    <row r="64" ht="12.75">
      <c r="A64" s="178" t="s">
        <v>5839</v>
      </c>
    </row>
    <row r="65" ht="12.75">
      <c r="A65" s="178" t="s">
        <v>5840</v>
      </c>
    </row>
    <row r="66" ht="12.75">
      <c r="A66" s="178" t="s">
        <v>5841</v>
      </c>
    </row>
    <row r="67" ht="12.75">
      <c r="A67" s="178" t="s">
        <v>5842</v>
      </c>
    </row>
    <row r="68" ht="12.75">
      <c r="A68" s="178" t="s">
        <v>5843</v>
      </c>
    </row>
    <row r="69" ht="12.75">
      <c r="A69" s="178" t="s">
        <v>5844</v>
      </c>
    </row>
    <row r="70" ht="12.75">
      <c r="A70" s="178" t="s">
        <v>5845</v>
      </c>
    </row>
    <row r="71" ht="12.75">
      <c r="A71" s="178" t="s">
        <v>5846</v>
      </c>
    </row>
    <row r="72" ht="12.75">
      <c r="A72" s="178" t="s">
        <v>5847</v>
      </c>
    </row>
    <row r="73" ht="12.75">
      <c r="A73" s="178" t="s">
        <v>5848</v>
      </c>
    </row>
    <row r="74" ht="12.75">
      <c r="A74" s="178" t="s">
        <v>5849</v>
      </c>
    </row>
    <row r="75" ht="12.75">
      <c r="A75" s="178" t="s">
        <v>5850</v>
      </c>
    </row>
    <row r="76" ht="12.75">
      <c r="A76" s="178" t="s">
        <v>5851</v>
      </c>
    </row>
    <row r="77" ht="12.75">
      <c r="A77" s="178" t="s">
        <v>5852</v>
      </c>
    </row>
    <row r="78" ht="12.75">
      <c r="A78" s="178" t="s">
        <v>5853</v>
      </c>
    </row>
    <row r="79" ht="12.75">
      <c r="A79" s="178" t="s">
        <v>5854</v>
      </c>
    </row>
    <row r="80" ht="12.75">
      <c r="A80" s="178" t="s">
        <v>5855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20" sqref="B20"/>
    </sheetView>
  </sheetViews>
  <sheetFormatPr defaultColWidth="9.00390625" defaultRowHeight="12.75"/>
  <cols>
    <col min="1" max="1" width="60.875" style="181" customWidth="1"/>
    <col min="2" max="16384" width="8.875" style="181" customWidth="1"/>
  </cols>
  <sheetData>
    <row r="1" ht="12.75">
      <c r="A1" s="180" t="s">
        <v>5856</v>
      </c>
    </row>
    <row r="2" ht="12.75">
      <c r="A2" s="180" t="s">
        <v>5857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L5" sqref="L5"/>
    </sheetView>
  </sheetViews>
  <sheetFormatPr defaultColWidth="9.00390625" defaultRowHeight="12.75"/>
  <cols>
    <col min="1" max="1" width="12.875" style="182" customWidth="1"/>
    <col min="2" max="2" width="7.75390625" style="182" customWidth="1"/>
    <col min="3" max="3" width="5.25390625" style="182" customWidth="1"/>
    <col min="4" max="4" width="10.25390625" style="182" customWidth="1"/>
    <col min="5" max="5" width="17.25390625" style="182" customWidth="1"/>
    <col min="6" max="16384" width="8.875" style="182" customWidth="1"/>
  </cols>
  <sheetData>
    <row r="1" spans="1:5" s="209" customFormat="1" ht="12.75">
      <c r="A1" s="208" t="s">
        <v>5858</v>
      </c>
      <c r="B1" s="208" t="s">
        <v>5859</v>
      </c>
      <c r="C1" s="208" t="s">
        <v>5860</v>
      </c>
      <c r="D1" s="208" t="s">
        <v>5861</v>
      </c>
      <c r="E1" s="208" t="s">
        <v>5862</v>
      </c>
    </row>
    <row r="2" spans="1:5" ht="12.75">
      <c r="A2" s="205" t="s">
        <v>5863</v>
      </c>
      <c r="B2" s="205">
        <v>220</v>
      </c>
      <c r="C2" s="205">
        <v>1</v>
      </c>
      <c r="D2" s="205">
        <v>13</v>
      </c>
      <c r="E2" s="205">
        <v>395</v>
      </c>
    </row>
    <row r="3" spans="1:5" ht="12.75">
      <c r="A3" s="205" t="s">
        <v>5864</v>
      </c>
      <c r="B3" s="205">
        <v>110</v>
      </c>
      <c r="C3" s="205">
        <v>0.4</v>
      </c>
      <c r="D3" s="205">
        <v>13</v>
      </c>
      <c r="E3" s="205">
        <v>340</v>
      </c>
    </row>
    <row r="4" spans="1:5" ht="12.75">
      <c r="A4" s="205" t="s">
        <v>5864</v>
      </c>
      <c r="B4" s="205">
        <v>220</v>
      </c>
      <c r="C4" s="205">
        <v>2</v>
      </c>
      <c r="D4" s="205">
        <v>13</v>
      </c>
      <c r="E4" s="205">
        <v>900</v>
      </c>
    </row>
    <row r="5" spans="1:5" ht="12.75">
      <c r="A5" s="205" t="s">
        <v>5864</v>
      </c>
      <c r="B5" s="205">
        <v>220</v>
      </c>
      <c r="C5" s="205">
        <v>0.63</v>
      </c>
      <c r="D5" s="205">
        <v>13</v>
      </c>
      <c r="E5" s="205">
        <v>600</v>
      </c>
    </row>
    <row r="6" spans="1:5" ht="12.75">
      <c r="A6" s="205" t="s">
        <v>5865</v>
      </c>
      <c r="B6" s="205">
        <v>220</v>
      </c>
      <c r="C6" s="205">
        <v>0.1</v>
      </c>
      <c r="D6" s="205">
        <v>13</v>
      </c>
      <c r="E6" s="205">
        <v>330</v>
      </c>
    </row>
    <row r="7" spans="1:5" ht="12.75">
      <c r="A7" s="205" t="s">
        <v>5863</v>
      </c>
      <c r="B7" s="205">
        <v>220</v>
      </c>
      <c r="C7" s="205">
        <v>0.8</v>
      </c>
      <c r="D7" s="205">
        <v>13</v>
      </c>
      <c r="E7" s="205">
        <v>295</v>
      </c>
    </row>
    <row r="8" spans="1:5" ht="12.75">
      <c r="A8" s="205" t="s">
        <v>5863</v>
      </c>
      <c r="B8" s="205">
        <v>220</v>
      </c>
      <c r="C8" s="205">
        <v>0.63</v>
      </c>
      <c r="D8" s="205">
        <v>13</v>
      </c>
      <c r="E8" s="205">
        <v>285</v>
      </c>
    </row>
    <row r="9" spans="1:5" ht="12.75">
      <c r="A9" s="205" t="s">
        <v>5863</v>
      </c>
      <c r="B9" s="205">
        <v>220</v>
      </c>
      <c r="C9" s="205">
        <v>0.63</v>
      </c>
      <c r="D9" s="205">
        <v>13</v>
      </c>
      <c r="E9" s="205">
        <v>285</v>
      </c>
    </row>
    <row r="10" spans="1:5" ht="12.75">
      <c r="A10" s="205" t="s">
        <v>5866</v>
      </c>
      <c r="B10" s="205">
        <v>220</v>
      </c>
      <c r="C10" s="205"/>
      <c r="D10" s="205">
        <v>16</v>
      </c>
      <c r="E10" s="205">
        <v>630</v>
      </c>
    </row>
    <row r="11" spans="1:5" ht="12.75">
      <c r="A11" s="205" t="s">
        <v>5935</v>
      </c>
      <c r="B11" s="205">
        <v>220</v>
      </c>
      <c r="C11" s="205">
        <v>2.3</v>
      </c>
      <c r="D11" s="205">
        <v>13</v>
      </c>
      <c r="E11" s="205" t="s">
        <v>5936</v>
      </c>
    </row>
    <row r="12" spans="1:5" ht="12.75">
      <c r="A12" s="205" t="s">
        <v>5864</v>
      </c>
      <c r="B12" s="205">
        <v>220</v>
      </c>
      <c r="C12" s="205">
        <v>1.6</v>
      </c>
      <c r="D12" s="205">
        <v>13</v>
      </c>
      <c r="E12" s="205">
        <v>1100</v>
      </c>
    </row>
    <row r="13" spans="1:5" ht="12.75">
      <c r="A13" s="205" t="s">
        <v>5864</v>
      </c>
      <c r="B13" s="205">
        <v>110</v>
      </c>
      <c r="C13" s="205">
        <v>0.63</v>
      </c>
      <c r="D13" s="205">
        <v>13</v>
      </c>
      <c r="E13" s="205">
        <v>600</v>
      </c>
    </row>
    <row r="14" spans="1:5" ht="12.75">
      <c r="A14" s="205" t="s">
        <v>5863</v>
      </c>
      <c r="B14" s="205">
        <v>220</v>
      </c>
      <c r="C14" s="205">
        <v>1</v>
      </c>
      <c r="D14" s="205">
        <v>13</v>
      </c>
      <c r="E14" s="205">
        <v>580</v>
      </c>
    </row>
    <row r="15" spans="1:5" ht="12.75">
      <c r="A15" s="205" t="s">
        <v>5863</v>
      </c>
      <c r="B15" s="205">
        <v>220</v>
      </c>
      <c r="C15" s="205">
        <v>1.25</v>
      </c>
      <c r="D15" s="205">
        <v>13</v>
      </c>
      <c r="E15" s="205">
        <v>570</v>
      </c>
    </row>
    <row r="16" spans="1:5" ht="12.75">
      <c r="A16" s="205" t="s">
        <v>5863</v>
      </c>
      <c r="B16" s="205">
        <v>220</v>
      </c>
      <c r="C16" s="205">
        <v>2</v>
      </c>
      <c r="D16" s="205">
        <v>13</v>
      </c>
      <c r="E16" s="205">
        <v>500</v>
      </c>
    </row>
    <row r="17" spans="1:5" ht="12.75">
      <c r="A17" s="205" t="s">
        <v>5864</v>
      </c>
      <c r="B17" s="205">
        <v>220</v>
      </c>
      <c r="C17" s="205">
        <v>2.35</v>
      </c>
      <c r="D17" s="205">
        <v>13</v>
      </c>
      <c r="E17" s="205">
        <v>420</v>
      </c>
    </row>
    <row r="18" spans="1:5" ht="12.75">
      <c r="A18" s="205" t="s">
        <v>5863</v>
      </c>
      <c r="B18" s="205">
        <v>220</v>
      </c>
      <c r="C18" s="205">
        <v>0.63</v>
      </c>
      <c r="D18" s="205">
        <v>13</v>
      </c>
      <c r="E18" s="205">
        <v>480</v>
      </c>
    </row>
    <row r="19" spans="1:5" ht="12.75">
      <c r="A19" s="205" t="s">
        <v>5863</v>
      </c>
      <c r="B19" s="205">
        <v>220</v>
      </c>
      <c r="C19" s="205">
        <v>1.6</v>
      </c>
      <c r="D19" s="205">
        <v>13</v>
      </c>
      <c r="E19" s="205">
        <v>590</v>
      </c>
    </row>
    <row r="20" spans="1:5" ht="12.75">
      <c r="A20" s="205" t="s">
        <v>5863</v>
      </c>
      <c r="B20" s="205">
        <v>220</v>
      </c>
      <c r="C20" s="205">
        <v>0.8</v>
      </c>
      <c r="D20" s="205">
        <v>13</v>
      </c>
      <c r="E20" s="205">
        <v>395</v>
      </c>
    </row>
    <row r="21" spans="1:5" ht="12.75">
      <c r="A21" s="205" t="s">
        <v>5863</v>
      </c>
      <c r="B21" s="205">
        <v>220</v>
      </c>
      <c r="C21" s="205">
        <v>1.25</v>
      </c>
      <c r="D21" s="205">
        <v>13</v>
      </c>
      <c r="E21" s="205">
        <v>395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0">
      <selection activeCell="D27" sqref="D27"/>
    </sheetView>
  </sheetViews>
  <sheetFormatPr defaultColWidth="9.00390625" defaultRowHeight="9.75" customHeight="1"/>
  <cols>
    <col min="1" max="1" width="24.875" style="184" customWidth="1"/>
    <col min="2" max="2" width="25.75390625" style="184" customWidth="1"/>
    <col min="3" max="3" width="15.875" style="184" customWidth="1"/>
    <col min="4" max="16384" width="9.125" style="184" customWidth="1"/>
  </cols>
  <sheetData>
    <row r="1" ht="9.75" customHeight="1">
      <c r="A1" s="183" t="s">
        <v>5937</v>
      </c>
    </row>
    <row r="3" spans="1:3" ht="9.75" customHeight="1">
      <c r="A3" s="185" t="s">
        <v>866</v>
      </c>
      <c r="B3" s="185"/>
      <c r="C3" s="185" t="s">
        <v>5938</v>
      </c>
    </row>
    <row r="4" spans="1:3" ht="9.75" customHeight="1">
      <c r="A4" s="186" t="s">
        <v>5939</v>
      </c>
      <c r="B4" s="187" t="s">
        <v>5940</v>
      </c>
      <c r="C4" s="187" t="s">
        <v>5941</v>
      </c>
    </row>
    <row r="5" spans="1:3" ht="9.75" customHeight="1">
      <c r="A5" s="187"/>
      <c r="B5" s="187" t="s">
        <v>5940</v>
      </c>
      <c r="C5" s="187" t="s">
        <v>5942</v>
      </c>
    </row>
    <row r="6" spans="1:3" ht="9.75" customHeight="1">
      <c r="A6" s="187"/>
      <c r="B6" s="187" t="s">
        <v>5940</v>
      </c>
      <c r="C6" s="187" t="s">
        <v>5943</v>
      </c>
    </row>
    <row r="7" spans="1:3" ht="9.75" customHeight="1">
      <c r="A7" s="187"/>
      <c r="B7" s="187" t="s">
        <v>5940</v>
      </c>
      <c r="C7" s="187" t="s">
        <v>5944</v>
      </c>
    </row>
    <row r="8" spans="1:3" ht="9.75" customHeight="1">
      <c r="A8" s="187"/>
      <c r="B8" s="187" t="s">
        <v>5940</v>
      </c>
      <c r="C8" s="187" t="s">
        <v>5945</v>
      </c>
    </row>
    <row r="9" spans="1:3" ht="9.75" customHeight="1">
      <c r="A9" s="187"/>
      <c r="B9" s="187" t="s">
        <v>5940</v>
      </c>
      <c r="C9" s="187" t="s">
        <v>5946</v>
      </c>
    </row>
    <row r="10" spans="1:3" ht="9.75" customHeight="1">
      <c r="A10" s="187"/>
      <c r="B10" s="187" t="s">
        <v>5940</v>
      </c>
      <c r="C10" s="187" t="s">
        <v>5947</v>
      </c>
    </row>
    <row r="11" spans="1:3" ht="9.75" customHeight="1">
      <c r="A11" s="187"/>
      <c r="B11" s="187" t="s">
        <v>5948</v>
      </c>
      <c r="C11" s="187" t="s">
        <v>5949</v>
      </c>
    </row>
    <row r="12" spans="1:3" ht="9.75" customHeight="1">
      <c r="A12" s="187"/>
      <c r="B12" s="187" t="s">
        <v>5948</v>
      </c>
      <c r="C12" s="187" t="s">
        <v>5950</v>
      </c>
    </row>
    <row r="13" spans="1:3" ht="9.75" customHeight="1">
      <c r="A13" s="187"/>
      <c r="B13" s="187" t="s">
        <v>5948</v>
      </c>
      <c r="C13" s="187" t="s">
        <v>5951</v>
      </c>
    </row>
    <row r="14" spans="1:3" ht="9.75" customHeight="1">
      <c r="A14" s="187"/>
      <c r="B14" s="187" t="s">
        <v>5948</v>
      </c>
      <c r="C14" s="187" t="s">
        <v>5952</v>
      </c>
    </row>
    <row r="15" spans="1:3" ht="9.75" customHeight="1">
      <c r="A15" s="187"/>
      <c r="B15" s="187" t="s">
        <v>5948</v>
      </c>
      <c r="C15" s="187" t="s">
        <v>5953</v>
      </c>
    </row>
    <row r="16" spans="1:3" ht="9.75" customHeight="1">
      <c r="A16" s="187"/>
      <c r="B16" s="187" t="s">
        <v>5948</v>
      </c>
      <c r="C16" s="187" t="s">
        <v>5954</v>
      </c>
    </row>
    <row r="17" spans="1:3" ht="9.75" customHeight="1">
      <c r="A17" s="187"/>
      <c r="B17" s="187" t="s">
        <v>5948</v>
      </c>
      <c r="C17" s="187" t="s">
        <v>5955</v>
      </c>
    </row>
    <row r="18" spans="1:3" ht="9.75" customHeight="1">
      <c r="A18" s="187"/>
      <c r="B18" s="187" t="s">
        <v>5948</v>
      </c>
      <c r="C18" s="187" t="s">
        <v>5956</v>
      </c>
    </row>
    <row r="19" spans="1:3" ht="9.75" customHeight="1">
      <c r="A19" s="187"/>
      <c r="B19" s="187" t="s">
        <v>5948</v>
      </c>
      <c r="C19" s="187" t="s">
        <v>5957</v>
      </c>
    </row>
    <row r="20" spans="1:3" ht="9.75" customHeight="1">
      <c r="A20" s="187"/>
      <c r="B20" s="187" t="s">
        <v>5948</v>
      </c>
      <c r="C20" s="187" t="s">
        <v>5958</v>
      </c>
    </row>
    <row r="21" spans="1:3" ht="9.75" customHeight="1">
      <c r="A21" s="187"/>
      <c r="B21" s="187" t="s">
        <v>5948</v>
      </c>
      <c r="C21" s="187" t="s">
        <v>5950</v>
      </c>
    </row>
    <row r="22" spans="1:3" ht="9.75" customHeight="1">
      <c r="A22" s="187"/>
      <c r="B22" s="187" t="s">
        <v>5948</v>
      </c>
      <c r="C22" s="187" t="s">
        <v>5941</v>
      </c>
    </row>
    <row r="23" spans="1:3" ht="9.75" customHeight="1">
      <c r="A23" s="187"/>
      <c r="B23" s="187" t="s">
        <v>5948</v>
      </c>
      <c r="C23" s="187" t="s">
        <v>5959</v>
      </c>
    </row>
    <row r="24" spans="1:3" ht="9.75" customHeight="1">
      <c r="A24" s="187"/>
      <c r="B24" s="187" t="s">
        <v>5948</v>
      </c>
      <c r="C24" s="187" t="s">
        <v>5960</v>
      </c>
    </row>
    <row r="25" spans="1:3" ht="9.75" customHeight="1">
      <c r="A25" s="187"/>
      <c r="B25" s="187" t="s">
        <v>5948</v>
      </c>
      <c r="C25" s="187" t="s">
        <v>5961</v>
      </c>
    </row>
    <row r="26" spans="1:3" ht="9.75" customHeight="1">
      <c r="A26" s="187"/>
      <c r="B26" s="187" t="s">
        <v>5948</v>
      </c>
      <c r="C26" s="187"/>
    </row>
    <row r="27" spans="1:3" ht="9.75" customHeight="1">
      <c r="A27" s="187"/>
      <c r="B27" s="187" t="s">
        <v>5948</v>
      </c>
      <c r="C27" s="187" t="s">
        <v>5962</v>
      </c>
    </row>
    <row r="28" spans="1:3" ht="9.75" customHeight="1">
      <c r="A28" s="187"/>
      <c r="B28" s="187" t="s">
        <v>5948</v>
      </c>
      <c r="C28" s="187" t="s">
        <v>5963</v>
      </c>
    </row>
    <row r="29" spans="1:3" ht="9.75" customHeight="1">
      <c r="A29" s="187"/>
      <c r="B29" s="187" t="s">
        <v>5948</v>
      </c>
      <c r="C29" s="187" t="s">
        <v>5964</v>
      </c>
    </row>
    <row r="30" spans="1:3" ht="9.75" customHeight="1">
      <c r="A30" s="187"/>
      <c r="B30" s="187" t="s">
        <v>5948</v>
      </c>
      <c r="C30" s="187" t="s">
        <v>5965</v>
      </c>
    </row>
    <row r="31" spans="1:3" ht="9.75" customHeight="1">
      <c r="A31" s="187"/>
      <c r="B31" s="187" t="s">
        <v>5948</v>
      </c>
      <c r="C31" s="187" t="s">
        <v>5966</v>
      </c>
    </row>
    <row r="32" spans="1:3" ht="9.75" customHeight="1">
      <c r="A32" s="187"/>
      <c r="B32" s="187" t="s">
        <v>5948</v>
      </c>
      <c r="C32" s="187" t="s">
        <v>5942</v>
      </c>
    </row>
    <row r="33" spans="1:3" ht="9.75" customHeight="1">
      <c r="A33" s="187"/>
      <c r="B33" s="187" t="s">
        <v>5967</v>
      </c>
      <c r="C33" s="187" t="s">
        <v>5968</v>
      </c>
    </row>
    <row r="34" spans="1:3" ht="9.75" customHeight="1">
      <c r="A34" s="187" t="s">
        <v>5969</v>
      </c>
      <c r="B34" s="187" t="s">
        <v>5970</v>
      </c>
      <c r="C34" s="187" t="s">
        <v>5971</v>
      </c>
    </row>
    <row r="35" spans="1:3" ht="9.75" customHeight="1">
      <c r="A35" s="187" t="s">
        <v>5972</v>
      </c>
      <c r="B35" s="187" t="s">
        <v>5973</v>
      </c>
      <c r="C35" s="187" t="s">
        <v>5974</v>
      </c>
    </row>
    <row r="36" spans="1:3" ht="9.75" customHeight="1">
      <c r="A36" s="187" t="s">
        <v>5975</v>
      </c>
      <c r="B36" s="187" t="s">
        <v>5973</v>
      </c>
      <c r="C36" s="187" t="s">
        <v>5976</v>
      </c>
    </row>
    <row r="37" spans="1:3" ht="9.75" customHeight="1">
      <c r="A37" s="187" t="s">
        <v>5975</v>
      </c>
      <c r="B37" s="187" t="s">
        <v>5973</v>
      </c>
      <c r="C37" s="187" t="s">
        <v>5977</v>
      </c>
    </row>
    <row r="38" spans="1:3" ht="9.75" customHeight="1">
      <c r="A38" s="187" t="s">
        <v>5978</v>
      </c>
      <c r="B38" s="187" t="s">
        <v>5973</v>
      </c>
      <c r="C38" s="187" t="s">
        <v>5979</v>
      </c>
    </row>
    <row r="39" spans="1:3" ht="9.75" customHeight="1">
      <c r="A39" s="187" t="s">
        <v>5980</v>
      </c>
      <c r="B39" s="187" t="s">
        <v>5973</v>
      </c>
      <c r="C39" s="187" t="s">
        <v>5981</v>
      </c>
    </row>
    <row r="40" spans="1:3" ht="9.75" customHeight="1">
      <c r="A40" s="187" t="s">
        <v>5982</v>
      </c>
      <c r="B40" s="187" t="s">
        <v>5973</v>
      </c>
      <c r="C40" s="187" t="s">
        <v>5983</v>
      </c>
    </row>
    <row r="41" spans="1:3" ht="9.75" customHeight="1">
      <c r="A41" s="187" t="s">
        <v>5984</v>
      </c>
      <c r="B41" s="187" t="s">
        <v>5973</v>
      </c>
      <c r="C41" s="187" t="s">
        <v>5985</v>
      </c>
    </row>
    <row r="42" spans="1:3" ht="9.75" customHeight="1">
      <c r="A42" s="187" t="s">
        <v>5986</v>
      </c>
      <c r="B42" s="187" t="s">
        <v>5973</v>
      </c>
      <c r="C42" s="187" t="s">
        <v>5951</v>
      </c>
    </row>
    <row r="43" spans="1:3" ht="9.75" customHeight="1">
      <c r="A43" s="187" t="s">
        <v>5987</v>
      </c>
      <c r="B43" s="187" t="s">
        <v>5973</v>
      </c>
      <c r="C43" s="187" t="s">
        <v>5988</v>
      </c>
    </row>
    <row r="44" spans="1:3" ht="9.75" customHeight="1">
      <c r="A44" s="187"/>
      <c r="B44" s="187"/>
      <c r="C44" s="187"/>
    </row>
    <row r="45" spans="1:4" ht="9.75" customHeight="1">
      <c r="A45" s="186"/>
      <c r="B45" s="186"/>
      <c r="C45" s="187"/>
      <c r="D45" s="188"/>
    </row>
    <row r="46" spans="1:4" ht="9.75" customHeight="1">
      <c r="A46" s="186"/>
      <c r="B46" s="186"/>
      <c r="C46" s="187"/>
      <c r="D46" s="189"/>
    </row>
    <row r="47" spans="1:3" ht="9.75" customHeight="1">
      <c r="A47" s="186" t="s">
        <v>5989</v>
      </c>
      <c r="B47" s="187" t="s">
        <v>5990</v>
      </c>
      <c r="C47" s="187" t="s">
        <v>5991</v>
      </c>
    </row>
    <row r="48" spans="1:3" ht="9.75" customHeight="1">
      <c r="A48" s="186"/>
      <c r="B48" s="187"/>
      <c r="C48" s="187"/>
    </row>
    <row r="49" spans="1:3" ht="9.75" customHeight="1">
      <c r="A49" s="186" t="s">
        <v>5992</v>
      </c>
      <c r="B49" s="187" t="s">
        <v>5993</v>
      </c>
      <c r="C49" s="187" t="s">
        <v>5994</v>
      </c>
    </row>
    <row r="50" spans="1:3" ht="9.75" customHeight="1">
      <c r="A50" s="186"/>
      <c r="B50" s="187"/>
      <c r="C50" s="187"/>
    </row>
    <row r="51" spans="1:3" ht="9.75" customHeight="1">
      <c r="A51" s="186" t="s">
        <v>5995</v>
      </c>
      <c r="B51" s="187" t="s">
        <v>5996</v>
      </c>
      <c r="C51" s="187" t="s">
        <v>5997</v>
      </c>
    </row>
    <row r="52" spans="1:3" ht="9.75" customHeight="1">
      <c r="A52" s="190" t="s">
        <v>5998</v>
      </c>
      <c r="B52" s="187"/>
      <c r="C52" s="187"/>
    </row>
    <row r="53" spans="1:3" ht="9.75" customHeight="1">
      <c r="A53" s="186"/>
      <c r="B53" s="187"/>
      <c r="C53" s="187"/>
    </row>
    <row r="54" spans="1:3" ht="9.75" customHeight="1">
      <c r="A54" s="186" t="s">
        <v>5995</v>
      </c>
      <c r="B54" s="187" t="s">
        <v>5996</v>
      </c>
      <c r="C54" s="187" t="s">
        <v>5999</v>
      </c>
    </row>
    <row r="55" spans="1:3" ht="9.75" customHeight="1">
      <c r="A55" s="190" t="s">
        <v>5998</v>
      </c>
      <c r="B55" s="187"/>
      <c r="C55" s="187"/>
    </row>
    <row r="56" spans="1:3" ht="9.75" customHeight="1">
      <c r="A56" s="190"/>
      <c r="B56" s="187"/>
      <c r="C56" s="187"/>
    </row>
    <row r="57" spans="1:3" ht="9.75" customHeight="1">
      <c r="A57" s="190"/>
      <c r="B57" s="187"/>
      <c r="C57" s="187"/>
    </row>
    <row r="58" spans="1:3" ht="9.75" customHeight="1">
      <c r="A58" s="186" t="s">
        <v>6000</v>
      </c>
      <c r="B58" s="187" t="s">
        <v>6001</v>
      </c>
      <c r="C58" s="187" t="s">
        <v>5999</v>
      </c>
    </row>
    <row r="59" spans="1:3" ht="9.75" customHeight="1">
      <c r="A59" s="190" t="s">
        <v>6002</v>
      </c>
      <c r="B59" s="187"/>
      <c r="C59" s="187"/>
    </row>
    <row r="60" spans="1:3" ht="9.75" customHeight="1">
      <c r="A60" s="186"/>
      <c r="B60" s="187"/>
      <c r="C60" s="187"/>
    </row>
    <row r="61" spans="1:3" ht="9.75" customHeight="1">
      <c r="A61" s="186" t="s">
        <v>6000</v>
      </c>
      <c r="B61" s="187" t="s">
        <v>6001</v>
      </c>
      <c r="C61" s="187" t="s">
        <v>6003</v>
      </c>
    </row>
    <row r="62" spans="1:3" ht="9.75" customHeight="1">
      <c r="A62" s="190" t="s">
        <v>6002</v>
      </c>
      <c r="B62" s="186"/>
      <c r="C62" s="187"/>
    </row>
    <row r="63" spans="1:3" ht="9.75" customHeight="1">
      <c r="A63" s="191"/>
      <c r="B63" s="186"/>
      <c r="C63" s="187"/>
    </row>
    <row r="64" spans="1:3" ht="9.75" customHeight="1">
      <c r="A64" s="191"/>
      <c r="B64" s="186"/>
      <c r="C64" s="187"/>
    </row>
    <row r="65" spans="1:3" ht="9.75" customHeight="1">
      <c r="A65" s="186" t="s">
        <v>6004</v>
      </c>
      <c r="B65" s="186"/>
      <c r="C65" s="187" t="s">
        <v>6005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A27" sqref="A27"/>
    </sheetView>
  </sheetViews>
  <sheetFormatPr defaultColWidth="9.00390625" defaultRowHeight="9.75" customHeight="1"/>
  <cols>
    <col min="1" max="1" width="47.875" style="9" customWidth="1"/>
    <col min="2" max="16384" width="9.125" style="9" customWidth="1"/>
  </cols>
  <sheetData>
    <row r="1" ht="9.75" customHeight="1">
      <c r="A1" s="9" t="s">
        <v>818</v>
      </c>
    </row>
    <row r="2" ht="9.75" customHeight="1">
      <c r="A2" s="10" t="s">
        <v>819</v>
      </c>
    </row>
    <row r="3" ht="9.75" customHeight="1">
      <c r="A3" s="10" t="s">
        <v>820</v>
      </c>
    </row>
    <row r="4" ht="9.75" customHeight="1">
      <c r="A4" s="10" t="s">
        <v>821</v>
      </c>
    </row>
    <row r="5" ht="9.75" customHeight="1">
      <c r="A5" s="10" t="s">
        <v>822</v>
      </c>
    </row>
    <row r="6" ht="9.75" customHeight="1">
      <c r="A6" s="10" t="s">
        <v>823</v>
      </c>
    </row>
    <row r="7" ht="9.75" customHeight="1">
      <c r="A7" s="10" t="s">
        <v>824</v>
      </c>
    </row>
    <row r="8" ht="9.75" customHeight="1">
      <c r="A8" s="10" t="s">
        <v>825</v>
      </c>
    </row>
    <row r="9" ht="9.75" customHeight="1">
      <c r="A9" s="10" t="s">
        <v>826</v>
      </c>
    </row>
    <row r="10" ht="9.75" customHeight="1">
      <c r="A10" s="10" t="s">
        <v>827</v>
      </c>
    </row>
    <row r="11" ht="9.75" customHeight="1">
      <c r="A11" s="10" t="s">
        <v>828</v>
      </c>
    </row>
    <row r="12" ht="9.75" customHeight="1">
      <c r="A12" s="10" t="s">
        <v>829</v>
      </c>
    </row>
    <row r="13" ht="9.75" customHeight="1">
      <c r="A13" s="10" t="s">
        <v>830</v>
      </c>
    </row>
    <row r="14" ht="9.75" customHeight="1">
      <c r="A14" s="10" t="s">
        <v>831</v>
      </c>
    </row>
    <row r="15" ht="9.75" customHeight="1">
      <c r="A15" s="10" t="s">
        <v>832</v>
      </c>
    </row>
    <row r="16" ht="9.75" customHeight="1">
      <c r="A16" s="10" t="s">
        <v>833</v>
      </c>
    </row>
    <row r="17" ht="9.75" customHeight="1">
      <c r="A17" s="10" t="s">
        <v>834</v>
      </c>
    </row>
    <row r="18" ht="9.75" customHeight="1">
      <c r="A18" s="10" t="s">
        <v>835</v>
      </c>
    </row>
    <row r="19" ht="9.75" customHeight="1">
      <c r="A19" s="10" t="s">
        <v>836</v>
      </c>
    </row>
    <row r="20" ht="9.75" customHeight="1">
      <c r="A20" s="10" t="s">
        <v>837</v>
      </c>
    </row>
    <row r="21" ht="9.75" customHeight="1">
      <c r="A21" s="10" t="s">
        <v>838</v>
      </c>
    </row>
    <row r="22" ht="9.75" customHeight="1">
      <c r="A22" s="10" t="s">
        <v>839</v>
      </c>
    </row>
    <row r="23" ht="9.75" customHeight="1">
      <c r="A23" s="10" t="s">
        <v>840</v>
      </c>
    </row>
    <row r="24" ht="9.75" customHeight="1">
      <c r="A24" s="10" t="s">
        <v>841</v>
      </c>
    </row>
    <row r="25" ht="9.75" customHeight="1">
      <c r="A25" s="10" t="s">
        <v>842</v>
      </c>
    </row>
    <row r="26" ht="9.75" customHeight="1">
      <c r="A26" s="10" t="s">
        <v>843</v>
      </c>
    </row>
    <row r="27" ht="9.75" customHeight="1">
      <c r="A27" s="10" t="s">
        <v>844</v>
      </c>
    </row>
    <row r="28" ht="9.75" customHeight="1">
      <c r="A28" s="10" t="s">
        <v>845</v>
      </c>
    </row>
    <row r="29" ht="9.75" customHeight="1">
      <c r="A29" s="10" t="s">
        <v>846</v>
      </c>
    </row>
    <row r="30" ht="9.75" customHeight="1">
      <c r="A30" s="10" t="s">
        <v>847</v>
      </c>
    </row>
    <row r="45" ht="9.75" customHeight="1">
      <c r="A45" s="9" t="s">
        <v>848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20" sqref="D20"/>
    </sheetView>
  </sheetViews>
  <sheetFormatPr defaultColWidth="9.00390625" defaultRowHeight="12.75"/>
  <cols>
    <col min="1" max="1" width="0.2421875" style="0" customWidth="1"/>
    <col min="2" max="2" width="12.75390625" style="0" customWidth="1"/>
    <col min="3" max="3" width="10.25390625" style="0" customWidth="1"/>
  </cols>
  <sheetData>
    <row r="1" spans="2:3" ht="12.75">
      <c r="B1" s="192" t="s">
        <v>6006</v>
      </c>
      <c r="C1" s="158"/>
    </row>
    <row r="2" spans="1:3" ht="12.75">
      <c r="A2" s="159"/>
      <c r="B2" s="159" t="s">
        <v>6007</v>
      </c>
      <c r="C2" s="159" t="s">
        <v>6008</v>
      </c>
    </row>
    <row r="3" spans="1:3" ht="12.75">
      <c r="A3" s="160"/>
      <c r="B3" s="160">
        <v>30</v>
      </c>
      <c r="C3" s="160">
        <v>35</v>
      </c>
    </row>
    <row r="4" spans="1:3" ht="12.75">
      <c r="A4" s="160"/>
      <c r="B4" s="160">
        <v>20</v>
      </c>
      <c r="C4" s="160">
        <v>40</v>
      </c>
    </row>
    <row r="5" spans="1:3" ht="12.75">
      <c r="A5" s="160"/>
      <c r="B5" s="160">
        <v>15</v>
      </c>
      <c r="C5" s="160">
        <v>20</v>
      </c>
    </row>
    <row r="6" spans="1:3" ht="12.75">
      <c r="A6" s="160"/>
      <c r="B6" s="160">
        <v>10</v>
      </c>
      <c r="C6" s="160">
        <v>10</v>
      </c>
    </row>
    <row r="7" spans="1:3" ht="12.75">
      <c r="A7" s="160"/>
      <c r="B7" s="160">
        <v>20</v>
      </c>
      <c r="C7" s="160">
        <v>60</v>
      </c>
    </row>
    <row r="8" spans="1:3" ht="12.75">
      <c r="A8" s="160"/>
      <c r="B8" s="160">
        <v>10</v>
      </c>
      <c r="C8" s="160">
        <v>20</v>
      </c>
    </row>
    <row r="9" spans="1:3" ht="12.75">
      <c r="A9" s="160"/>
      <c r="B9" s="160">
        <v>20</v>
      </c>
      <c r="C9" s="160">
        <v>20</v>
      </c>
    </row>
    <row r="10" spans="1:3" ht="12.75">
      <c r="A10" s="160"/>
      <c r="B10" s="160">
        <v>40</v>
      </c>
      <c r="C10" s="160">
        <v>60</v>
      </c>
    </row>
    <row r="11" spans="1:3" ht="12.75">
      <c r="A11" s="160"/>
      <c r="B11" s="160">
        <v>30</v>
      </c>
      <c r="C11" s="160">
        <v>80</v>
      </c>
    </row>
    <row r="12" spans="1:3" ht="12.75">
      <c r="A12" s="160"/>
      <c r="B12" s="160">
        <v>30</v>
      </c>
      <c r="C12" s="160">
        <v>40</v>
      </c>
    </row>
    <row r="13" spans="1:3" ht="12.75">
      <c r="A13" s="160"/>
      <c r="B13" s="160">
        <v>15</v>
      </c>
      <c r="C13" s="160">
        <v>20</v>
      </c>
    </row>
    <row r="14" spans="1:3" ht="12.75">
      <c r="A14" s="160"/>
      <c r="B14" s="160">
        <v>30</v>
      </c>
      <c r="C14" s="160">
        <v>90</v>
      </c>
    </row>
    <row r="15" spans="1:3" ht="12.75">
      <c r="A15" s="160"/>
      <c r="B15" s="160">
        <v>30</v>
      </c>
      <c r="C15" s="160">
        <v>45</v>
      </c>
    </row>
    <row r="16" spans="1:3" ht="12.75">
      <c r="A16" s="160"/>
      <c r="B16" s="160">
        <v>25</v>
      </c>
      <c r="C16" s="160">
        <v>60</v>
      </c>
    </row>
    <row r="17" spans="1:3" ht="12.75">
      <c r="A17" s="160"/>
      <c r="B17" s="160">
        <v>30</v>
      </c>
      <c r="C17" s="160">
        <v>42</v>
      </c>
    </row>
    <row r="18" spans="1:3" ht="12.75">
      <c r="A18" s="160"/>
      <c r="B18" s="160">
        <v>40</v>
      </c>
      <c r="C18" s="160">
        <v>20</v>
      </c>
    </row>
    <row r="19" spans="1:3" ht="12.75">
      <c r="A19" s="160"/>
      <c r="B19" s="160">
        <v>30</v>
      </c>
      <c r="C19" s="160">
        <v>25</v>
      </c>
    </row>
    <row r="20" spans="1:3" ht="12.75">
      <c r="A20" s="160"/>
      <c r="B20" s="160">
        <v>30</v>
      </c>
      <c r="C20" s="160">
        <v>35</v>
      </c>
    </row>
    <row r="21" spans="1:3" ht="12.75">
      <c r="A21" s="160"/>
      <c r="B21" s="160"/>
      <c r="C21" s="160"/>
    </row>
    <row r="22" spans="1:3" ht="12.75">
      <c r="A22" s="160"/>
      <c r="B22" s="160">
        <v>12</v>
      </c>
      <c r="C22" s="160">
        <v>20</v>
      </c>
    </row>
    <row r="23" spans="1:3" ht="12.75">
      <c r="A23" s="160"/>
      <c r="B23" s="160">
        <v>10</v>
      </c>
      <c r="C23" s="160">
        <v>20</v>
      </c>
    </row>
    <row r="24" spans="1:3" ht="12.75">
      <c r="A24" s="160"/>
      <c r="B24" s="160">
        <v>12</v>
      </c>
      <c r="C24" s="160">
        <v>10</v>
      </c>
    </row>
    <row r="25" spans="1:3" ht="12.75">
      <c r="A25" s="160"/>
      <c r="B25" s="160"/>
      <c r="C25" s="160"/>
    </row>
    <row r="26" spans="1:3" ht="12.75">
      <c r="A26" s="160"/>
      <c r="B26" s="160">
        <v>20</v>
      </c>
      <c r="C26" s="160">
        <v>45</v>
      </c>
    </row>
    <row r="27" spans="1:3" ht="12.75">
      <c r="A27" s="160"/>
      <c r="B27" s="160">
        <v>30</v>
      </c>
      <c r="C27" s="160">
        <v>35</v>
      </c>
    </row>
    <row r="28" spans="1:3" ht="12.75">
      <c r="A28" s="157"/>
      <c r="B28" s="157">
        <v>20</v>
      </c>
      <c r="C28" s="157">
        <v>65</v>
      </c>
    </row>
    <row r="29" spans="1:3" ht="12.75">
      <c r="A29" s="193"/>
      <c r="B29" s="193"/>
      <c r="C29" s="193"/>
    </row>
    <row r="30" spans="1:3" ht="12.75">
      <c r="A30" s="59"/>
      <c r="B30" s="193"/>
      <c r="C30" s="193"/>
    </row>
    <row r="31" spans="2:3" ht="12.75">
      <c r="B31" s="194" t="s">
        <v>6009</v>
      </c>
      <c r="C31" s="195"/>
    </row>
    <row r="32" spans="1:3" ht="12.75">
      <c r="A32" s="160"/>
      <c r="B32" s="160" t="s">
        <v>6010</v>
      </c>
      <c r="C32" s="160" t="s">
        <v>6008</v>
      </c>
    </row>
    <row r="33" spans="1:3" ht="12.75">
      <c r="A33" s="160"/>
      <c r="B33" s="160">
        <v>0.6</v>
      </c>
      <c r="C33" s="160">
        <v>90</v>
      </c>
    </row>
    <row r="34" spans="1:3" ht="12.75">
      <c r="A34" s="160"/>
      <c r="B34" s="160">
        <v>2</v>
      </c>
      <c r="C34" s="160">
        <v>62</v>
      </c>
    </row>
    <row r="35" spans="1:3" ht="12.75">
      <c r="A35" s="160"/>
      <c r="B35" s="160">
        <v>0.6</v>
      </c>
      <c r="C35" s="160">
        <v>40</v>
      </c>
    </row>
    <row r="36" spans="1:3" ht="12.75">
      <c r="A36" s="160"/>
      <c r="B36" s="160">
        <v>2</v>
      </c>
      <c r="C36" s="160">
        <v>60</v>
      </c>
    </row>
    <row r="37" spans="1:3" ht="12.75">
      <c r="A37" s="160"/>
      <c r="B37" s="160">
        <v>1</v>
      </c>
      <c r="C37" s="160">
        <v>90</v>
      </c>
    </row>
    <row r="38" spans="1:3" ht="12.75">
      <c r="A38" s="160"/>
      <c r="B38" s="160">
        <v>0.6</v>
      </c>
      <c r="C38" s="160">
        <v>70</v>
      </c>
    </row>
    <row r="39" spans="1:3" ht="12.75">
      <c r="A39" s="160"/>
      <c r="B39" s="160">
        <v>0.2</v>
      </c>
      <c r="C39" s="160">
        <v>70</v>
      </c>
    </row>
    <row r="40" spans="1:3" ht="12.75">
      <c r="A40" s="160"/>
      <c r="B40" s="160">
        <v>0.2</v>
      </c>
      <c r="C40" s="160">
        <v>60</v>
      </c>
    </row>
    <row r="41" spans="1:3" ht="12.75">
      <c r="A41" s="160"/>
      <c r="B41" s="160">
        <v>2</v>
      </c>
      <c r="C41" s="160">
        <v>40</v>
      </c>
    </row>
    <row r="42" spans="1:3" ht="12.75">
      <c r="A42" s="160"/>
      <c r="B42" s="160">
        <v>0.2</v>
      </c>
      <c r="C42" s="160">
        <v>40</v>
      </c>
    </row>
    <row r="43" spans="1:4" ht="12.75">
      <c r="A43" s="160"/>
      <c r="B43" s="160"/>
      <c r="C43" s="160"/>
      <c r="D43" t="s">
        <v>6011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G1" sqref="G1:G16384"/>
    </sheetView>
  </sheetViews>
  <sheetFormatPr defaultColWidth="9.00390625" defaultRowHeight="9.75" customHeight="1"/>
  <cols>
    <col min="1" max="1" width="38.625" style="197" customWidth="1"/>
    <col min="2" max="2" width="10.25390625" style="197" customWidth="1"/>
    <col min="3" max="3" width="5.75390625" style="197" customWidth="1"/>
    <col min="4" max="4" width="7.00390625" style="197" customWidth="1"/>
    <col min="5" max="5" width="6.00390625" style="197" customWidth="1"/>
    <col min="6" max="6" width="7.75390625" style="197" customWidth="1"/>
    <col min="7" max="7" width="0.12890625" style="197" hidden="1" customWidth="1"/>
    <col min="8" max="16384" width="9.125" style="197" customWidth="1"/>
  </cols>
  <sheetData>
    <row r="1" spans="1:7" ht="9.75" customHeight="1">
      <c r="A1" s="196" t="s">
        <v>6617</v>
      </c>
      <c r="B1" s="196" t="s">
        <v>6012</v>
      </c>
      <c r="C1" s="196" t="s">
        <v>6013</v>
      </c>
      <c r="D1" s="196" t="s">
        <v>6014</v>
      </c>
      <c r="E1" s="196" t="s">
        <v>865</v>
      </c>
      <c r="F1" s="196" t="s">
        <v>2111</v>
      </c>
      <c r="G1" s="197" t="s">
        <v>6830</v>
      </c>
    </row>
    <row r="2" spans="1:6" ht="9.75" customHeight="1">
      <c r="A2" s="196"/>
      <c r="B2" s="196" t="s">
        <v>6015</v>
      </c>
      <c r="C2" s="196"/>
      <c r="D2" s="196"/>
      <c r="E2" s="196"/>
      <c r="F2" s="196"/>
    </row>
    <row r="3" spans="1:7" ht="9.75" customHeight="1">
      <c r="A3" s="196" t="s">
        <v>6016</v>
      </c>
      <c r="B3" s="196">
        <v>0.5</v>
      </c>
      <c r="C3" s="196">
        <v>1000</v>
      </c>
      <c r="D3" s="196">
        <v>220</v>
      </c>
      <c r="E3" s="196" t="s">
        <v>6017</v>
      </c>
      <c r="F3" s="196" t="s">
        <v>6018</v>
      </c>
      <c r="G3" s="197" t="e">
        <f>#REF!*#REF!</f>
        <v>#REF!</v>
      </c>
    </row>
    <row r="4" spans="1:7" ht="9.75" customHeight="1">
      <c r="A4" s="196" t="s">
        <v>6016</v>
      </c>
      <c r="B4" s="196">
        <v>0.75</v>
      </c>
      <c r="C4" s="196">
        <v>1500</v>
      </c>
      <c r="D4" s="196">
        <v>220</v>
      </c>
      <c r="E4" s="196" t="s">
        <v>6019</v>
      </c>
      <c r="F4" s="196" t="s">
        <v>6018</v>
      </c>
      <c r="G4" s="197" t="e">
        <f>#REF!*#REF!</f>
        <v>#REF!</v>
      </c>
    </row>
    <row r="5" spans="1:7" ht="9.75" customHeight="1">
      <c r="A5" s="196" t="s">
        <v>6020</v>
      </c>
      <c r="B5" s="196">
        <v>0.5</v>
      </c>
      <c r="C5" s="196">
        <v>1000</v>
      </c>
      <c r="D5" s="196">
        <v>220</v>
      </c>
      <c r="E5" s="196" t="s">
        <v>6019</v>
      </c>
      <c r="F5" s="196" t="s">
        <v>6018</v>
      </c>
      <c r="G5" s="197" t="e">
        <f>#REF!*#REF!</f>
        <v>#REF!</v>
      </c>
    </row>
    <row r="6" spans="1:7" ht="9.75" customHeight="1">
      <c r="A6" s="196" t="s">
        <v>6016</v>
      </c>
      <c r="B6" s="196">
        <v>0.75</v>
      </c>
      <c r="C6" s="196">
        <v>1500</v>
      </c>
      <c r="D6" s="196">
        <v>220</v>
      </c>
      <c r="E6" s="196" t="s">
        <v>6019</v>
      </c>
      <c r="F6" s="196" t="s">
        <v>6018</v>
      </c>
      <c r="G6" s="197" t="e">
        <f>#REF!*#REF!</f>
        <v>#REF!</v>
      </c>
    </row>
    <row r="7" spans="1:7" ht="9.75" customHeight="1">
      <c r="A7" s="196" t="s">
        <v>6021</v>
      </c>
      <c r="B7" s="196">
        <v>0.37</v>
      </c>
      <c r="C7" s="196">
        <v>1500</v>
      </c>
      <c r="D7" s="196">
        <v>220</v>
      </c>
      <c r="E7" s="196" t="s">
        <v>6019</v>
      </c>
      <c r="F7" s="196" t="s">
        <v>6018</v>
      </c>
      <c r="G7" s="197" t="e">
        <f>#REF!*#REF!</f>
        <v>#REF!</v>
      </c>
    </row>
    <row r="8" spans="1:7" ht="9.75" customHeight="1">
      <c r="A8" s="196" t="s">
        <v>6021</v>
      </c>
      <c r="B8" s="196">
        <v>0.71</v>
      </c>
      <c r="C8" s="196">
        <v>2360</v>
      </c>
      <c r="D8" s="196">
        <v>220</v>
      </c>
      <c r="E8" s="196" t="s">
        <v>6019</v>
      </c>
      <c r="F8" s="196" t="s">
        <v>6018</v>
      </c>
      <c r="G8" s="197" t="e">
        <f>#REF!*#REF!</f>
        <v>#REF!</v>
      </c>
    </row>
    <row r="9" spans="1:7" ht="9.75" customHeight="1">
      <c r="A9" s="196" t="s">
        <v>6021</v>
      </c>
      <c r="B9" s="196">
        <v>0.37</v>
      </c>
      <c r="C9" s="196">
        <v>1500</v>
      </c>
      <c r="D9" s="196">
        <v>220</v>
      </c>
      <c r="E9" s="196" t="s">
        <v>6019</v>
      </c>
      <c r="F9" s="196" t="s">
        <v>6018</v>
      </c>
      <c r="G9" s="197" t="e">
        <f>#REF!*#REF!</f>
        <v>#REF!</v>
      </c>
    </row>
    <row r="10" spans="1:7" ht="9.75" customHeight="1">
      <c r="A10" s="196" t="s">
        <v>6022</v>
      </c>
      <c r="B10" s="196" t="s">
        <v>6023</v>
      </c>
      <c r="C10" s="196">
        <v>2200</v>
      </c>
      <c r="D10" s="196">
        <v>220</v>
      </c>
      <c r="E10" s="196" t="s">
        <v>6019</v>
      </c>
      <c r="F10" s="196" t="s">
        <v>6024</v>
      </c>
      <c r="G10" s="197" t="e">
        <f>#REF!*#REF!</f>
        <v>#REF!</v>
      </c>
    </row>
    <row r="11" spans="1:7" ht="9.75" customHeight="1">
      <c r="A11" s="196" t="s">
        <v>6025</v>
      </c>
      <c r="B11" s="196" t="s">
        <v>6026</v>
      </c>
      <c r="C11" s="196">
        <v>3000</v>
      </c>
      <c r="D11" s="196">
        <v>220</v>
      </c>
      <c r="E11" s="196" t="s">
        <v>6019</v>
      </c>
      <c r="F11" s="196" t="s">
        <v>6018</v>
      </c>
      <c r="G11" s="197" t="e">
        <f>#REF!*#REF!</f>
        <v>#REF!</v>
      </c>
    </row>
    <row r="12" spans="1:7" ht="9.75" customHeight="1">
      <c r="A12" s="196" t="s">
        <v>6027</v>
      </c>
      <c r="B12" s="196">
        <v>0.7</v>
      </c>
      <c r="C12" s="196">
        <v>1500</v>
      </c>
      <c r="D12" s="196">
        <v>220</v>
      </c>
      <c r="E12" s="196" t="s">
        <v>6019</v>
      </c>
      <c r="F12" s="196" t="s">
        <v>6018</v>
      </c>
      <c r="G12" s="197" t="e">
        <f>#REF!*#REF!</f>
        <v>#REF!</v>
      </c>
    </row>
    <row r="13" spans="1:7" ht="9.75" customHeight="1">
      <c r="A13" s="196" t="s">
        <v>6027</v>
      </c>
      <c r="B13" s="196">
        <v>0.7</v>
      </c>
      <c r="C13" s="196">
        <v>1500</v>
      </c>
      <c r="D13" s="196">
        <v>220</v>
      </c>
      <c r="E13" s="196" t="s">
        <v>6019</v>
      </c>
      <c r="F13" s="196" t="s">
        <v>6018</v>
      </c>
      <c r="G13" s="197" t="e">
        <f>#REF!*#REF!</f>
        <v>#REF!</v>
      </c>
    </row>
    <row r="14" spans="1:7" ht="9.75" customHeight="1">
      <c r="A14" s="196" t="s">
        <v>6028</v>
      </c>
      <c r="B14" s="196">
        <v>1.5</v>
      </c>
      <c r="C14" s="196">
        <v>1500</v>
      </c>
      <c r="D14" s="196">
        <v>220</v>
      </c>
      <c r="E14" s="196" t="s">
        <v>6019</v>
      </c>
      <c r="F14" s="196" t="s">
        <v>6018</v>
      </c>
      <c r="G14" s="197" t="e">
        <f>#REF!*#REF!</f>
        <v>#REF!</v>
      </c>
    </row>
    <row r="15" spans="1:7" ht="9.75" customHeight="1">
      <c r="A15" s="196" t="s">
        <v>6028</v>
      </c>
      <c r="B15" s="196">
        <v>3.2</v>
      </c>
      <c r="C15" s="196">
        <v>3000</v>
      </c>
      <c r="D15" s="196">
        <v>220</v>
      </c>
      <c r="E15" s="196" t="s">
        <v>6019</v>
      </c>
      <c r="F15" s="196" t="s">
        <v>6018</v>
      </c>
      <c r="G15" s="197" t="e">
        <f>#REF!*#REF!</f>
        <v>#REF!</v>
      </c>
    </row>
    <row r="16" spans="1:7" ht="9.75" customHeight="1">
      <c r="A16" s="196" t="s">
        <v>6029</v>
      </c>
      <c r="B16" s="196">
        <v>2.2</v>
      </c>
      <c r="C16" s="196">
        <v>1500</v>
      </c>
      <c r="D16" s="196">
        <v>220</v>
      </c>
      <c r="E16" s="196" t="s">
        <v>6019</v>
      </c>
      <c r="F16" s="196" t="s">
        <v>6018</v>
      </c>
      <c r="G16" s="197" t="e">
        <f>#REF!*#REF!</f>
        <v>#REF!</v>
      </c>
    </row>
    <row r="17" spans="1:7" ht="9.75" customHeight="1">
      <c r="A17" s="196" t="s">
        <v>6030</v>
      </c>
      <c r="B17" s="196">
        <v>1</v>
      </c>
      <c r="C17" s="196">
        <v>750</v>
      </c>
      <c r="D17" s="196">
        <v>220</v>
      </c>
      <c r="E17" s="196" t="s">
        <v>6019</v>
      </c>
      <c r="F17" s="196" t="s">
        <v>6018</v>
      </c>
      <c r="G17" s="197" t="e">
        <f>#REF!*#REF!</f>
        <v>#REF!</v>
      </c>
    </row>
    <row r="18" spans="1:7" ht="9.75" customHeight="1">
      <c r="A18" s="196" t="s">
        <v>6031</v>
      </c>
      <c r="B18" s="196">
        <v>3.2</v>
      </c>
      <c r="C18" s="196">
        <v>1500</v>
      </c>
      <c r="D18" s="196">
        <v>220</v>
      </c>
      <c r="E18" s="196" t="s">
        <v>6019</v>
      </c>
      <c r="F18" s="196" t="s">
        <v>6018</v>
      </c>
      <c r="G18" s="197" t="e">
        <f>#REF!*#REF!</f>
        <v>#REF!</v>
      </c>
    </row>
    <row r="19" spans="1:7" ht="9.75" customHeight="1">
      <c r="A19" s="196" t="s">
        <v>6031</v>
      </c>
      <c r="B19" s="196">
        <v>3.2</v>
      </c>
      <c r="C19" s="196">
        <v>1500</v>
      </c>
      <c r="D19" s="196">
        <v>220</v>
      </c>
      <c r="E19" s="196" t="s">
        <v>6019</v>
      </c>
      <c r="F19" s="196" t="s">
        <v>6018</v>
      </c>
      <c r="G19" s="197" t="e">
        <f>#REF!*#REF!</f>
        <v>#REF!</v>
      </c>
    </row>
    <row r="20" spans="1:7" ht="9.75" customHeight="1">
      <c r="A20" s="196" t="s">
        <v>6032</v>
      </c>
      <c r="B20" s="196">
        <v>1.5</v>
      </c>
      <c r="C20" s="196">
        <v>1000</v>
      </c>
      <c r="D20" s="196">
        <v>220</v>
      </c>
      <c r="E20" s="196" t="s">
        <v>6019</v>
      </c>
      <c r="F20" s="196" t="s">
        <v>6018</v>
      </c>
      <c r="G20" s="197" t="e">
        <f>#REF!*#REF!</f>
        <v>#REF!</v>
      </c>
    </row>
    <row r="21" spans="1:7" ht="9.75" customHeight="1">
      <c r="A21" s="196" t="s">
        <v>6032</v>
      </c>
      <c r="B21" s="196">
        <v>3.2</v>
      </c>
      <c r="C21" s="196">
        <v>1500</v>
      </c>
      <c r="D21" s="196">
        <v>220</v>
      </c>
      <c r="E21" s="196" t="s">
        <v>6019</v>
      </c>
      <c r="F21" s="196" t="s">
        <v>6018</v>
      </c>
      <c r="G21" s="197" t="e">
        <f>#REF!*#REF!</f>
        <v>#REF!</v>
      </c>
    </row>
    <row r="22" spans="1:7" ht="9.75" customHeight="1">
      <c r="A22" s="196" t="s">
        <v>6033</v>
      </c>
      <c r="B22" s="196">
        <v>3.8</v>
      </c>
      <c r="C22" s="196">
        <v>1500</v>
      </c>
      <c r="D22" s="196">
        <v>220</v>
      </c>
      <c r="E22" s="196" t="s">
        <v>6019</v>
      </c>
      <c r="F22" s="196" t="s">
        <v>6018</v>
      </c>
      <c r="G22" s="197" t="e">
        <f>#REF!*#REF!</f>
        <v>#REF!</v>
      </c>
    </row>
    <row r="23" spans="1:7" ht="9.75" customHeight="1">
      <c r="A23" s="196" t="s">
        <v>6034</v>
      </c>
      <c r="B23" s="196">
        <v>3.8</v>
      </c>
      <c r="C23" s="196">
        <v>1500</v>
      </c>
      <c r="D23" s="196">
        <v>220</v>
      </c>
      <c r="E23" s="196" t="s">
        <v>6019</v>
      </c>
      <c r="F23" s="196" t="s">
        <v>6018</v>
      </c>
      <c r="G23" s="197" t="e">
        <f>#REF!*#REF!</f>
        <v>#REF!</v>
      </c>
    </row>
    <row r="24" spans="1:7" ht="9.75" customHeight="1">
      <c r="A24" s="196" t="s">
        <v>6035</v>
      </c>
      <c r="B24" s="196">
        <v>0.18</v>
      </c>
      <c r="C24" s="196">
        <v>5000</v>
      </c>
      <c r="D24" s="196" t="s">
        <v>6036</v>
      </c>
      <c r="E24" s="196" t="s">
        <v>6019</v>
      </c>
      <c r="F24" s="196" t="s">
        <v>6024</v>
      </c>
      <c r="G24" s="197" t="e">
        <f>#REF!*#REF!</f>
        <v>#REF!</v>
      </c>
    </row>
    <row r="25" spans="1:7" ht="9.75" customHeight="1">
      <c r="A25" s="196" t="s">
        <v>6037</v>
      </c>
      <c r="B25" s="196">
        <v>0.25</v>
      </c>
      <c r="C25" s="196">
        <v>8000</v>
      </c>
      <c r="D25" s="196" t="s">
        <v>6036</v>
      </c>
      <c r="E25" s="196" t="s">
        <v>6019</v>
      </c>
      <c r="F25" s="196" t="s">
        <v>6024</v>
      </c>
      <c r="G25" s="197" t="e">
        <f>#REF!*#REF!</f>
        <v>#REF!</v>
      </c>
    </row>
    <row r="26" spans="1:7" ht="9.75" customHeight="1">
      <c r="A26" s="196" t="s">
        <v>6038</v>
      </c>
      <c r="B26" s="196" t="s">
        <v>6039</v>
      </c>
      <c r="C26" s="196">
        <v>3500</v>
      </c>
      <c r="D26" s="196" t="s">
        <v>6040</v>
      </c>
      <c r="E26" s="196"/>
      <c r="F26" s="196"/>
      <c r="G26" s="197" t="e">
        <f>#REF!*#REF!</f>
        <v>#REF!</v>
      </c>
    </row>
    <row r="27" spans="1:7" ht="9.75" customHeight="1">
      <c r="A27" s="196" t="s">
        <v>6041</v>
      </c>
      <c r="B27" s="196">
        <v>5.5</v>
      </c>
      <c r="C27" s="196">
        <v>1440</v>
      </c>
      <c r="D27" s="196" t="s">
        <v>6042</v>
      </c>
      <c r="E27" s="196" t="s">
        <v>6043</v>
      </c>
      <c r="F27" s="196"/>
      <c r="G27" s="197" t="e">
        <f>#REF!*#REF!</f>
        <v>#REF!</v>
      </c>
    </row>
    <row r="28" spans="1:7" ht="9.75" customHeight="1">
      <c r="A28" s="196" t="s">
        <v>6044</v>
      </c>
      <c r="B28" s="196">
        <v>7.5</v>
      </c>
      <c r="C28" s="196">
        <v>1460</v>
      </c>
      <c r="D28" s="196">
        <v>380</v>
      </c>
      <c r="E28" s="196" t="s">
        <v>6019</v>
      </c>
      <c r="F28" s="196"/>
      <c r="G28" s="197" t="e">
        <f>#REF!*#REF!</f>
        <v>#REF!</v>
      </c>
    </row>
    <row r="29" spans="1:7" ht="9.75" customHeight="1">
      <c r="A29" s="196" t="s">
        <v>6045</v>
      </c>
      <c r="B29" s="196">
        <v>1.5</v>
      </c>
      <c r="C29" s="196">
        <v>1450</v>
      </c>
      <c r="D29" s="196">
        <v>380</v>
      </c>
      <c r="E29" s="196" t="s">
        <v>6019</v>
      </c>
      <c r="F29" s="196"/>
      <c r="G29" s="197" t="e">
        <f>#REF!*#REF!</f>
        <v>#REF!</v>
      </c>
    </row>
    <row r="30" spans="1:7" ht="9.75" customHeight="1">
      <c r="A30" s="196" t="s">
        <v>6046</v>
      </c>
      <c r="B30" s="196">
        <v>30</v>
      </c>
      <c r="C30" s="196">
        <v>2945</v>
      </c>
      <c r="D30" s="196" t="s">
        <v>6047</v>
      </c>
      <c r="E30" s="196" t="s">
        <v>6019</v>
      </c>
      <c r="F30" s="196"/>
      <c r="G30" s="197" t="e">
        <f>#REF!*#REF!</f>
        <v>#REF!</v>
      </c>
    </row>
    <row r="31" spans="1:7" ht="9.75" customHeight="1">
      <c r="A31" s="196" t="s">
        <v>6048</v>
      </c>
      <c r="B31" s="196">
        <v>1.1</v>
      </c>
      <c r="C31" s="196">
        <v>1400</v>
      </c>
      <c r="D31" s="196">
        <v>380</v>
      </c>
      <c r="E31" s="196"/>
      <c r="F31" s="196"/>
      <c r="G31" s="197" t="e">
        <f>#REF!*#REF!</f>
        <v>#REF!</v>
      </c>
    </row>
    <row r="32" spans="1:7" ht="9.75" customHeight="1">
      <c r="A32" s="196" t="s">
        <v>6049</v>
      </c>
      <c r="B32" s="196">
        <v>0.12</v>
      </c>
      <c r="C32" s="196">
        <v>1380</v>
      </c>
      <c r="D32" s="196" t="s">
        <v>6047</v>
      </c>
      <c r="E32" s="196" t="s">
        <v>6019</v>
      </c>
      <c r="F32" s="196"/>
      <c r="G32" s="197" t="e">
        <f>#REF!*#REF!</f>
        <v>#REF!</v>
      </c>
    </row>
    <row r="33" spans="1:7" ht="9.75" customHeight="1">
      <c r="A33" s="196" t="s">
        <v>6050</v>
      </c>
      <c r="B33" s="196">
        <v>0.23</v>
      </c>
      <c r="C33" s="196">
        <v>2700</v>
      </c>
      <c r="D33" s="196" t="s">
        <v>6047</v>
      </c>
      <c r="E33" s="196"/>
      <c r="F33" s="196"/>
      <c r="G33" s="197" t="e">
        <f>#REF!*#REF!</f>
        <v>#REF!</v>
      </c>
    </row>
    <row r="34" spans="1:7" ht="9.75" customHeight="1">
      <c r="A34" s="196" t="s">
        <v>6051</v>
      </c>
      <c r="B34" s="196">
        <v>0.18</v>
      </c>
      <c r="C34" s="196">
        <v>1380</v>
      </c>
      <c r="D34" s="196" t="s">
        <v>6047</v>
      </c>
      <c r="E34" s="196" t="s">
        <v>6019</v>
      </c>
      <c r="F34" s="196"/>
      <c r="G34" s="197" t="e">
        <f>#REF!*#REF!</f>
        <v>#REF!</v>
      </c>
    </row>
    <row r="35" spans="1:7" ht="9.75" customHeight="1">
      <c r="A35" s="196" t="s">
        <v>6052</v>
      </c>
      <c r="B35" s="196">
        <v>0.4</v>
      </c>
      <c r="C35" s="196">
        <v>890</v>
      </c>
      <c r="D35" s="196">
        <v>380</v>
      </c>
      <c r="E35" s="196"/>
      <c r="F35" s="196"/>
      <c r="G35" s="197" t="e">
        <f>#REF!*#REF!</f>
        <v>#REF!</v>
      </c>
    </row>
    <row r="36" spans="1:7" ht="9.75" customHeight="1">
      <c r="A36" s="196" t="s">
        <v>6053</v>
      </c>
      <c r="B36" s="196">
        <v>0.09</v>
      </c>
      <c r="C36" s="196">
        <v>1335</v>
      </c>
      <c r="D36" s="196">
        <v>220</v>
      </c>
      <c r="E36" s="196"/>
      <c r="F36" s="196"/>
      <c r="G36" s="197" t="e">
        <f>#REF!*#REF!</f>
        <v>#REF!</v>
      </c>
    </row>
    <row r="37" spans="1:7" ht="9.75" customHeight="1">
      <c r="A37" s="196" t="s">
        <v>6054</v>
      </c>
      <c r="B37" s="196">
        <v>0.09</v>
      </c>
      <c r="C37" s="196">
        <v>2700</v>
      </c>
      <c r="D37" s="196" t="s">
        <v>6047</v>
      </c>
      <c r="E37" s="196" t="s">
        <v>6019</v>
      </c>
      <c r="F37" s="196"/>
      <c r="G37" s="197" t="e">
        <f>#REF!*#REF!</f>
        <v>#REF!</v>
      </c>
    </row>
    <row r="38" spans="1:7" ht="9.75" customHeight="1">
      <c r="A38" s="196" t="s">
        <v>6054</v>
      </c>
      <c r="B38" s="196">
        <v>0.12</v>
      </c>
      <c r="C38" s="196">
        <v>2700</v>
      </c>
      <c r="D38" s="196" t="s">
        <v>6047</v>
      </c>
      <c r="E38" s="196" t="s">
        <v>6019</v>
      </c>
      <c r="F38" s="196"/>
      <c r="G38" s="197" t="e">
        <f>#REF!*#REF!</f>
        <v>#REF!</v>
      </c>
    </row>
    <row r="39" spans="1:7" ht="9.75" customHeight="1">
      <c r="A39" s="196" t="s">
        <v>6055</v>
      </c>
      <c r="B39" s="196">
        <v>0.09</v>
      </c>
      <c r="C39" s="196">
        <v>1350</v>
      </c>
      <c r="D39" s="196" t="s">
        <v>6047</v>
      </c>
      <c r="E39" s="196" t="s">
        <v>6019</v>
      </c>
      <c r="F39" s="196"/>
      <c r="G39" s="197" t="e">
        <f>#REF!*#REF!</f>
        <v>#REF!</v>
      </c>
    </row>
    <row r="40" spans="1:7" ht="9.75" customHeight="1">
      <c r="A40" s="196" t="s">
        <v>6056</v>
      </c>
      <c r="B40" s="196">
        <v>0.12</v>
      </c>
      <c r="C40" s="196">
        <v>1380</v>
      </c>
      <c r="D40" s="196" t="s">
        <v>6047</v>
      </c>
      <c r="E40" s="196"/>
      <c r="F40" s="196"/>
      <c r="G40" s="197" t="e">
        <f>#REF!*#REF!</f>
        <v>#REF!</v>
      </c>
    </row>
    <row r="41" spans="1:7" ht="9.75" customHeight="1">
      <c r="A41" s="196" t="s">
        <v>6057</v>
      </c>
      <c r="B41" s="196">
        <v>0.18</v>
      </c>
      <c r="C41" s="196">
        <v>1370</v>
      </c>
      <c r="D41" s="196" t="s">
        <v>6047</v>
      </c>
      <c r="E41" s="196"/>
      <c r="F41" s="196"/>
      <c r="G41" s="197" t="e">
        <f>#REF!*#REF!</f>
        <v>#REF!</v>
      </c>
    </row>
    <row r="42" spans="1:7" ht="9.75" customHeight="1">
      <c r="A42" s="196" t="s">
        <v>6058</v>
      </c>
      <c r="B42" s="196">
        <v>7.5</v>
      </c>
      <c r="C42" s="196">
        <v>1500</v>
      </c>
      <c r="D42" s="196">
        <v>380</v>
      </c>
      <c r="E42" s="196" t="s">
        <v>6019</v>
      </c>
      <c r="F42" s="196"/>
      <c r="G42" s="197" t="e">
        <f>#REF!*#REF!</f>
        <v>#REF!</v>
      </c>
    </row>
    <row r="43" spans="1:7" ht="9.75" customHeight="1">
      <c r="A43" s="196" t="s">
        <v>6059</v>
      </c>
      <c r="B43" s="196">
        <v>15</v>
      </c>
      <c r="C43" s="196">
        <v>2910</v>
      </c>
      <c r="D43" s="196" t="s">
        <v>6047</v>
      </c>
      <c r="E43" s="196" t="s">
        <v>6019</v>
      </c>
      <c r="F43" s="196"/>
      <c r="G43" s="197" t="e">
        <f>#REF!*#REF!</f>
        <v>#REF!</v>
      </c>
    </row>
    <row r="44" spans="1:7" ht="9.75" customHeight="1">
      <c r="A44" s="196" t="s">
        <v>6060</v>
      </c>
      <c r="B44" s="196">
        <v>15</v>
      </c>
      <c r="C44" s="196">
        <v>970</v>
      </c>
      <c r="D44" s="196" t="s">
        <v>6047</v>
      </c>
      <c r="E44" s="196" t="s">
        <v>6019</v>
      </c>
      <c r="F44" s="196"/>
      <c r="G44" s="197" t="e">
        <f>#REF!*#REF!</f>
        <v>#REF!</v>
      </c>
    </row>
    <row r="45" spans="1:7" ht="9.75" customHeight="1">
      <c r="A45" s="196" t="s">
        <v>6061</v>
      </c>
      <c r="B45" s="196">
        <v>0.41</v>
      </c>
      <c r="C45" s="196">
        <v>1400</v>
      </c>
      <c r="D45" s="196">
        <v>380</v>
      </c>
      <c r="E45" s="196"/>
      <c r="F45" s="196"/>
      <c r="G45" s="197" t="e">
        <f>#REF!*#REF!</f>
        <v>#REF!</v>
      </c>
    </row>
    <row r="46" spans="1:7" ht="9.75" customHeight="1">
      <c r="A46" s="196" t="s">
        <v>6062</v>
      </c>
      <c r="B46" s="196">
        <v>1.5</v>
      </c>
      <c r="C46" s="196">
        <v>940</v>
      </c>
      <c r="D46" s="196">
        <v>380</v>
      </c>
      <c r="E46" s="196"/>
      <c r="F46" s="196"/>
      <c r="G46" s="197" t="e">
        <f>#REF!*#REF!</f>
        <v>#REF!</v>
      </c>
    </row>
    <row r="47" spans="1:7" ht="9.75" customHeight="1">
      <c r="A47" s="196" t="s">
        <v>6063</v>
      </c>
      <c r="B47" s="196">
        <v>0.37</v>
      </c>
      <c r="C47" s="196">
        <v>920</v>
      </c>
      <c r="D47" s="196">
        <v>380</v>
      </c>
      <c r="E47" s="196" t="s">
        <v>865</v>
      </c>
      <c r="F47" s="196"/>
      <c r="G47" s="197" t="e">
        <f>#REF!*#REF!</f>
        <v>#REF!</v>
      </c>
    </row>
    <row r="48" spans="1:7" ht="9.75" customHeight="1">
      <c r="A48" s="196" t="s">
        <v>6064</v>
      </c>
      <c r="B48" s="196">
        <v>0.09</v>
      </c>
      <c r="C48" s="196">
        <v>2750</v>
      </c>
      <c r="D48" s="196" t="s">
        <v>6047</v>
      </c>
      <c r="E48" s="196" t="s">
        <v>6019</v>
      </c>
      <c r="F48" s="196"/>
      <c r="G48" s="197" t="e">
        <f>#REF!*#REF!</f>
        <v>#REF!</v>
      </c>
    </row>
    <row r="49" spans="1:7" ht="9.75" customHeight="1">
      <c r="A49" s="196" t="s">
        <v>6065</v>
      </c>
      <c r="B49" s="196">
        <v>1.5</v>
      </c>
      <c r="C49" s="196">
        <v>950</v>
      </c>
      <c r="D49" s="196" t="s">
        <v>6042</v>
      </c>
      <c r="E49" s="196" t="s">
        <v>6043</v>
      </c>
      <c r="F49" s="196"/>
      <c r="G49" s="197" t="e">
        <f>#REF!*#REF!</f>
        <v>#REF!</v>
      </c>
    </row>
    <row r="50" spans="1:7" ht="9.75" customHeight="1">
      <c r="A50" s="196" t="s">
        <v>6065</v>
      </c>
      <c r="B50" s="196">
        <v>1.5</v>
      </c>
      <c r="C50" s="196">
        <v>950</v>
      </c>
      <c r="D50" s="196" t="s">
        <v>6042</v>
      </c>
      <c r="E50" s="196" t="s">
        <v>6043</v>
      </c>
      <c r="F50" s="196"/>
      <c r="G50" s="197" t="e">
        <f>#REF!*#REF!</f>
        <v>#REF!</v>
      </c>
    </row>
    <row r="51" spans="1:7" ht="9.75" customHeight="1">
      <c r="A51" s="196" t="s">
        <v>6066</v>
      </c>
      <c r="B51" s="196">
        <v>4.2</v>
      </c>
      <c r="C51" s="196">
        <v>1500</v>
      </c>
      <c r="D51" s="196">
        <v>380</v>
      </c>
      <c r="E51" s="196" t="s">
        <v>6019</v>
      </c>
      <c r="F51" s="196"/>
      <c r="G51" s="197" t="e">
        <f>#REF!*#REF!</f>
        <v>#REF!</v>
      </c>
    </row>
    <row r="52" spans="1:7" ht="9.75" customHeight="1">
      <c r="A52" s="196" t="s">
        <v>6067</v>
      </c>
      <c r="B52" s="196">
        <v>0.09</v>
      </c>
      <c r="C52" s="196">
        <v>2660</v>
      </c>
      <c r="D52" s="196">
        <v>380</v>
      </c>
      <c r="E52" s="196" t="s">
        <v>6019</v>
      </c>
      <c r="F52" s="196"/>
      <c r="G52" s="197" t="e">
        <f>#REF!*#REF!</f>
        <v>#REF!</v>
      </c>
    </row>
    <row r="53" spans="1:7" ht="9.75" customHeight="1">
      <c r="A53" s="196" t="s">
        <v>6068</v>
      </c>
      <c r="B53" s="196">
        <v>0.06</v>
      </c>
      <c r="C53" s="196">
        <v>1340</v>
      </c>
      <c r="D53" s="196" t="s">
        <v>6069</v>
      </c>
      <c r="E53" s="196" t="s">
        <v>6019</v>
      </c>
      <c r="F53" s="196"/>
      <c r="G53" s="197" t="e">
        <f>#REF!*#REF!</f>
        <v>#REF!</v>
      </c>
    </row>
    <row r="54" spans="1:7" ht="9.75" customHeight="1">
      <c r="A54" s="196" t="s">
        <v>6070</v>
      </c>
      <c r="B54" s="196">
        <v>0.12</v>
      </c>
      <c r="C54" s="196">
        <v>2660</v>
      </c>
      <c r="D54" s="196">
        <v>380</v>
      </c>
      <c r="E54" s="196"/>
      <c r="F54" s="196"/>
      <c r="G54" s="197" t="e">
        <f>#REF!*#REF!</f>
        <v>#REF!</v>
      </c>
    </row>
    <row r="55" spans="1:7" ht="9.75" customHeight="1">
      <c r="A55" s="196" t="s">
        <v>6071</v>
      </c>
      <c r="B55" s="196">
        <v>0.09</v>
      </c>
      <c r="C55" s="196">
        <v>1340</v>
      </c>
      <c r="D55" s="196">
        <v>380</v>
      </c>
      <c r="E55" s="196"/>
      <c r="F55" s="196"/>
      <c r="G55" s="197" t="e">
        <f>#REF!*#REF!</f>
        <v>#REF!</v>
      </c>
    </row>
    <row r="56" spans="1:7" ht="9.75" customHeight="1">
      <c r="A56" s="196" t="s">
        <v>6072</v>
      </c>
      <c r="B56" s="196">
        <v>0.18</v>
      </c>
      <c r="C56" s="196">
        <v>2730</v>
      </c>
      <c r="D56" s="196" t="s">
        <v>6047</v>
      </c>
      <c r="E56" s="196" t="s">
        <v>6019</v>
      </c>
      <c r="F56" s="196"/>
      <c r="G56" s="197" t="e">
        <f>#REF!*#REF!</f>
        <v>#REF!</v>
      </c>
    </row>
    <row r="57" spans="1:7" ht="9.75" customHeight="1">
      <c r="A57" s="196" t="s">
        <v>6073</v>
      </c>
      <c r="B57" s="196">
        <v>0.12</v>
      </c>
      <c r="C57" s="196">
        <v>1330</v>
      </c>
      <c r="D57" s="196" t="s">
        <v>6069</v>
      </c>
      <c r="E57" s="196"/>
      <c r="F57" s="196"/>
      <c r="G57" s="197" t="e">
        <f>#REF!*#REF!</f>
        <v>#REF!</v>
      </c>
    </row>
    <row r="58" spans="1:7" ht="9.75" customHeight="1">
      <c r="A58" s="196" t="s">
        <v>6074</v>
      </c>
      <c r="B58" s="196">
        <v>0.12</v>
      </c>
      <c r="C58" s="196">
        <v>1350</v>
      </c>
      <c r="D58" s="196" t="s">
        <v>6047</v>
      </c>
      <c r="E58" s="196" t="s">
        <v>6019</v>
      </c>
      <c r="F58" s="196"/>
      <c r="G58" s="197" t="e">
        <f>#REF!*#REF!</f>
        <v>#REF!</v>
      </c>
    </row>
    <row r="59" spans="1:7" ht="9.75" customHeight="1">
      <c r="A59" s="196" t="s">
        <v>6075</v>
      </c>
      <c r="B59" s="196">
        <v>0.18</v>
      </c>
      <c r="C59" s="196">
        <v>1350</v>
      </c>
      <c r="D59" s="196" t="s">
        <v>6047</v>
      </c>
      <c r="E59" s="196"/>
      <c r="F59" s="196"/>
      <c r="G59" s="197" t="e">
        <f>#REF!*#REF!</f>
        <v>#REF!</v>
      </c>
    </row>
    <row r="60" spans="1:7" ht="9.75" customHeight="1">
      <c r="A60" s="196" t="s">
        <v>6076</v>
      </c>
      <c r="B60" s="196">
        <v>0.25</v>
      </c>
      <c r="C60" s="196">
        <v>1370</v>
      </c>
      <c r="D60" s="196" t="s">
        <v>6047</v>
      </c>
      <c r="E60" s="196"/>
      <c r="F60" s="196"/>
      <c r="G60" s="197" t="e">
        <f>#REF!*#REF!</f>
        <v>#REF!</v>
      </c>
    </row>
    <row r="61" spans="1:7" ht="9.75" customHeight="1">
      <c r="A61" s="196" t="s">
        <v>6077</v>
      </c>
      <c r="B61" s="196">
        <v>0.2</v>
      </c>
      <c r="C61" s="196">
        <v>2875</v>
      </c>
      <c r="D61" s="196">
        <v>380</v>
      </c>
      <c r="E61" s="196" t="s">
        <v>6019</v>
      </c>
      <c r="F61" s="196"/>
      <c r="G61" s="197" t="e">
        <f>#REF!*#REF!</f>
        <v>#REF!</v>
      </c>
    </row>
    <row r="62" spans="1:7" ht="9.75" customHeight="1">
      <c r="A62" s="196" t="s">
        <v>6078</v>
      </c>
      <c r="B62" s="196">
        <v>1.5</v>
      </c>
      <c r="C62" s="196">
        <v>965</v>
      </c>
      <c r="D62" s="196" t="s">
        <v>6047</v>
      </c>
      <c r="E62" s="196" t="s">
        <v>6019</v>
      </c>
      <c r="F62" s="196"/>
      <c r="G62" s="197" t="e">
        <f>#REF!*#REF!</f>
        <v>#REF!</v>
      </c>
    </row>
    <row r="63" spans="1:7" ht="9.75" customHeight="1">
      <c r="A63" s="196" t="s">
        <v>6079</v>
      </c>
      <c r="B63" s="196">
        <v>7.5</v>
      </c>
      <c r="C63" s="196">
        <v>965</v>
      </c>
      <c r="D63" s="196" t="s">
        <v>6047</v>
      </c>
      <c r="E63" s="196" t="s">
        <v>6019</v>
      </c>
      <c r="F63" s="196"/>
      <c r="G63" s="197" t="e">
        <f>#REF!*#REF!</f>
        <v>#REF!</v>
      </c>
    </row>
    <row r="64" spans="1:7" ht="9.75" customHeight="1">
      <c r="A64" s="196" t="s">
        <v>6080</v>
      </c>
      <c r="B64" s="196">
        <v>7.5</v>
      </c>
      <c r="C64" s="196">
        <v>965</v>
      </c>
      <c r="D64" s="196" t="s">
        <v>6047</v>
      </c>
      <c r="E64" s="196" t="s">
        <v>6019</v>
      </c>
      <c r="F64" s="196"/>
      <c r="G64" s="197" t="e">
        <f>#REF!*#REF!</f>
        <v>#REF!</v>
      </c>
    </row>
    <row r="65" spans="1:7" ht="9.75" customHeight="1">
      <c r="A65" s="196" t="s">
        <v>6080</v>
      </c>
      <c r="B65" s="196">
        <v>7.5</v>
      </c>
      <c r="C65" s="196">
        <v>995</v>
      </c>
      <c r="D65" s="196" t="s">
        <v>6047</v>
      </c>
      <c r="E65" s="196" t="s">
        <v>6019</v>
      </c>
      <c r="F65" s="196"/>
      <c r="G65" s="197" t="e">
        <f>#REF!*#REF!</f>
        <v>#REF!</v>
      </c>
    </row>
    <row r="66" spans="1:7" ht="9.75" customHeight="1">
      <c r="A66" s="196" t="s">
        <v>6081</v>
      </c>
      <c r="B66" s="196">
        <v>4.5</v>
      </c>
      <c r="C66" s="196">
        <v>1440</v>
      </c>
      <c r="D66" s="196" t="s">
        <v>6047</v>
      </c>
      <c r="E66" s="196" t="s">
        <v>6019</v>
      </c>
      <c r="F66" s="196"/>
      <c r="G66" s="197" t="e">
        <f>#REF!*#REF!</f>
        <v>#REF!</v>
      </c>
    </row>
    <row r="67" spans="1:7" ht="9.75" customHeight="1">
      <c r="A67" s="196" t="s">
        <v>6082</v>
      </c>
      <c r="B67" s="196">
        <v>0.8</v>
      </c>
      <c r="C67" s="196">
        <v>2850</v>
      </c>
      <c r="D67" s="196" t="s">
        <v>6047</v>
      </c>
      <c r="E67" s="196" t="s">
        <v>6043</v>
      </c>
      <c r="F67" s="196"/>
      <c r="G67" s="197" t="e">
        <f>#REF!*#REF!</f>
        <v>#REF!</v>
      </c>
    </row>
    <row r="68" spans="1:7" ht="9.75" customHeight="1">
      <c r="A68" s="196" t="s">
        <v>6083</v>
      </c>
      <c r="B68" s="196">
        <v>0.8</v>
      </c>
      <c r="C68" s="196">
        <v>2850</v>
      </c>
      <c r="D68" s="196" t="s">
        <v>6047</v>
      </c>
      <c r="E68" s="196" t="s">
        <v>6019</v>
      </c>
      <c r="F68" s="196"/>
      <c r="G68" s="197" t="e">
        <f>#REF!*#REF!</f>
        <v>#REF!</v>
      </c>
    </row>
    <row r="69" spans="1:7" ht="9.75" customHeight="1">
      <c r="A69" s="196" t="s">
        <v>6083</v>
      </c>
      <c r="B69" s="196">
        <v>0.3</v>
      </c>
      <c r="C69" s="196">
        <v>910</v>
      </c>
      <c r="D69" s="196" t="s">
        <v>6047</v>
      </c>
      <c r="E69" s="196" t="s">
        <v>6019</v>
      </c>
      <c r="F69" s="196"/>
      <c r="G69" s="197" t="e">
        <f>#REF!*#REF!</f>
        <v>#REF!</v>
      </c>
    </row>
    <row r="70" spans="1:7" ht="9.75" customHeight="1">
      <c r="A70" s="196" t="s">
        <v>6084</v>
      </c>
      <c r="B70" s="196">
        <v>0.8</v>
      </c>
      <c r="C70" s="196">
        <v>2830</v>
      </c>
      <c r="D70" s="196" t="s">
        <v>6047</v>
      </c>
      <c r="E70" s="196" t="s">
        <v>6019</v>
      </c>
      <c r="F70" s="196"/>
      <c r="G70" s="197" t="e">
        <f>#REF!*#REF!</f>
        <v>#REF!</v>
      </c>
    </row>
    <row r="71" spans="1:7" ht="9.75" customHeight="1">
      <c r="A71" s="196" t="s">
        <v>6084</v>
      </c>
      <c r="B71" s="196">
        <v>0.4</v>
      </c>
      <c r="C71" s="196">
        <v>910</v>
      </c>
      <c r="D71" s="196" t="s">
        <v>6047</v>
      </c>
      <c r="E71" s="196" t="s">
        <v>6019</v>
      </c>
      <c r="F71" s="196"/>
      <c r="G71" s="197" t="e">
        <f>#REF!*#REF!</f>
        <v>#REF!</v>
      </c>
    </row>
    <row r="72" spans="1:7" ht="9.75" customHeight="1">
      <c r="A72" s="196" t="s">
        <v>6085</v>
      </c>
      <c r="B72" s="196">
        <v>2.8</v>
      </c>
      <c r="C72" s="196">
        <v>2810</v>
      </c>
      <c r="D72" s="196" t="s">
        <v>6047</v>
      </c>
      <c r="E72" s="196" t="s">
        <v>6019</v>
      </c>
      <c r="F72" s="196"/>
      <c r="G72" s="197" t="e">
        <f>#REF!*#REF!</f>
        <v>#REF!</v>
      </c>
    </row>
    <row r="73" spans="1:7" ht="9.75" customHeight="1">
      <c r="A73" s="196" t="s">
        <v>6086</v>
      </c>
      <c r="B73" s="196">
        <v>0.4</v>
      </c>
      <c r="C73" s="196">
        <v>2800</v>
      </c>
      <c r="D73" s="196" t="s">
        <v>6047</v>
      </c>
      <c r="E73" s="196"/>
      <c r="F73" s="196"/>
      <c r="G73" s="197" t="e">
        <f>#REF!*#REF!</f>
        <v>#REF!</v>
      </c>
    </row>
    <row r="74" spans="1:7" ht="9.75" customHeight="1">
      <c r="A74" s="196" t="s">
        <v>6087</v>
      </c>
      <c r="B74" s="196">
        <v>2.2</v>
      </c>
      <c r="C74" s="196">
        <v>950</v>
      </c>
      <c r="D74" s="196" t="s">
        <v>6042</v>
      </c>
      <c r="E74" s="196" t="s">
        <v>6043</v>
      </c>
      <c r="F74" s="196"/>
      <c r="G74" s="197" t="e">
        <f>#REF!*#REF!</f>
        <v>#REF!</v>
      </c>
    </row>
    <row r="75" spans="1:7" ht="9.75" customHeight="1">
      <c r="A75" s="196" t="s">
        <v>6088</v>
      </c>
      <c r="B75" s="196">
        <v>0.4</v>
      </c>
      <c r="C75" s="196">
        <v>2750</v>
      </c>
      <c r="D75" s="196">
        <v>380</v>
      </c>
      <c r="E75" s="196" t="s">
        <v>6089</v>
      </c>
      <c r="F75" s="196"/>
      <c r="G75" s="197" t="e">
        <f>#REF!*#REF!</f>
        <v>#REF!</v>
      </c>
    </row>
    <row r="76" spans="1:7" ht="9.75" customHeight="1">
      <c r="A76" s="196" t="s">
        <v>6090</v>
      </c>
      <c r="B76" s="196">
        <v>0.7</v>
      </c>
      <c r="C76" s="196">
        <v>2750</v>
      </c>
      <c r="D76" s="196">
        <v>380</v>
      </c>
      <c r="E76" s="196" t="s">
        <v>6089</v>
      </c>
      <c r="F76" s="196"/>
      <c r="G76" s="197" t="e">
        <f>#REF!*#REF!</f>
        <v>#REF!</v>
      </c>
    </row>
    <row r="77" spans="1:7" ht="9.75" customHeight="1">
      <c r="A77" s="196" t="s">
        <v>6091</v>
      </c>
      <c r="B77" s="196">
        <v>1.5</v>
      </c>
      <c r="C77" s="196">
        <v>2840</v>
      </c>
      <c r="D77" s="196" t="s">
        <v>6042</v>
      </c>
      <c r="E77" s="196" t="s">
        <v>6043</v>
      </c>
      <c r="F77" s="196"/>
      <c r="G77" s="197" t="e">
        <f>#REF!*#REF!</f>
        <v>#REF!</v>
      </c>
    </row>
    <row r="78" spans="1:7" ht="9.75" customHeight="1">
      <c r="A78" s="196" t="s">
        <v>6092</v>
      </c>
      <c r="B78" s="196">
        <v>1.5</v>
      </c>
      <c r="C78" s="196">
        <v>2840</v>
      </c>
      <c r="D78" s="196" t="s">
        <v>6042</v>
      </c>
      <c r="E78" s="196" t="s">
        <v>6043</v>
      </c>
      <c r="F78" s="196"/>
      <c r="G78" s="197" t="e">
        <f>#REF!*#REF!</f>
        <v>#REF!</v>
      </c>
    </row>
    <row r="79" spans="1:7" ht="9.75" customHeight="1">
      <c r="A79" s="196" t="s">
        <v>6093</v>
      </c>
      <c r="B79" s="196">
        <v>1.5</v>
      </c>
      <c r="C79" s="196">
        <v>2840</v>
      </c>
      <c r="D79" s="196" t="s">
        <v>6042</v>
      </c>
      <c r="E79" s="196" t="s">
        <v>6043</v>
      </c>
      <c r="F79" s="196"/>
      <c r="G79" s="197" t="e">
        <f>#REF!*#REF!</f>
        <v>#REF!</v>
      </c>
    </row>
    <row r="80" spans="1:7" ht="9.75" customHeight="1">
      <c r="A80" s="196" t="s">
        <v>6094</v>
      </c>
      <c r="B80" s="196"/>
      <c r="C80" s="196"/>
      <c r="D80" s="196"/>
      <c r="E80" s="196" t="s">
        <v>6019</v>
      </c>
      <c r="F80" s="196"/>
      <c r="G80" s="197" t="e">
        <f>#REF!*#REF!</f>
        <v>#REF!</v>
      </c>
    </row>
    <row r="81" spans="1:7" ht="9.75" customHeight="1">
      <c r="A81" s="196" t="s">
        <v>6095</v>
      </c>
      <c r="B81" s="196">
        <v>0.25</v>
      </c>
      <c r="C81" s="196">
        <v>3000</v>
      </c>
      <c r="D81" s="196">
        <v>110</v>
      </c>
      <c r="E81" s="196" t="s">
        <v>6019</v>
      </c>
      <c r="F81" s="196" t="s">
        <v>6096</v>
      </c>
      <c r="G81" s="197" t="e">
        <f>#REF!*#REF!</f>
        <v>#REF!</v>
      </c>
    </row>
    <row r="82" spans="1:7" ht="9.75" customHeight="1">
      <c r="A82" s="196" t="s">
        <v>6097</v>
      </c>
      <c r="B82" s="196">
        <v>0.18</v>
      </c>
      <c r="C82" s="196">
        <v>1500</v>
      </c>
      <c r="D82" s="196">
        <v>110</v>
      </c>
      <c r="E82" s="196" t="s">
        <v>6019</v>
      </c>
      <c r="F82" s="196" t="s">
        <v>6096</v>
      </c>
      <c r="G82" s="197" t="e">
        <f>#REF!*#REF!</f>
        <v>#REF!</v>
      </c>
    </row>
    <row r="83" spans="1:7" ht="9.75" customHeight="1">
      <c r="A83" s="196"/>
      <c r="B83" s="196"/>
      <c r="C83" s="196"/>
      <c r="D83" s="196"/>
      <c r="E83" s="196"/>
      <c r="F83" s="196"/>
      <c r="G83" s="198" t="e">
        <f>SUM(G26:G82)</f>
        <v>#REF!</v>
      </c>
    </row>
    <row r="84" spans="1:6" ht="9.75" customHeight="1">
      <c r="A84" s="196" t="s">
        <v>6098</v>
      </c>
      <c r="B84" s="196"/>
      <c r="C84" s="196"/>
      <c r="D84" s="196"/>
      <c r="E84" s="196"/>
      <c r="F84" s="196"/>
    </row>
    <row r="85" spans="1:6" ht="9.75" customHeight="1">
      <c r="A85" s="196" t="s">
        <v>6099</v>
      </c>
      <c r="B85" s="196"/>
      <c r="C85" s="196"/>
      <c r="D85" s="196"/>
      <c r="E85" s="196"/>
      <c r="F85" s="196"/>
    </row>
    <row r="86" spans="1:7" ht="9.75" customHeight="1">
      <c r="A86" s="196" t="s">
        <v>6100</v>
      </c>
      <c r="B86" s="196" t="s">
        <v>6101</v>
      </c>
      <c r="C86" s="196"/>
      <c r="D86" s="196"/>
      <c r="E86" s="196"/>
      <c r="F86" s="196"/>
      <c r="G86" s="197" t="e">
        <f>#REF!*#REF!</f>
        <v>#REF!</v>
      </c>
    </row>
    <row r="87" spans="1:7" ht="9.75" customHeight="1">
      <c r="A87" s="196" t="s">
        <v>6102</v>
      </c>
      <c r="B87" s="196" t="s">
        <v>6101</v>
      </c>
      <c r="C87" s="196"/>
      <c r="D87" s="196"/>
      <c r="E87" s="196"/>
      <c r="F87" s="196"/>
      <c r="G87" s="197" t="e">
        <f>#REF!*#REF!</f>
        <v>#REF!</v>
      </c>
    </row>
    <row r="88" spans="1:7" ht="9.75" customHeight="1">
      <c r="A88" s="196" t="s">
        <v>6103</v>
      </c>
      <c r="B88" s="196" t="s">
        <v>6101</v>
      </c>
      <c r="C88" s="196"/>
      <c r="D88" s="196"/>
      <c r="E88" s="196"/>
      <c r="F88" s="196"/>
      <c r="G88" s="197" t="e">
        <f>#REF!*#REF!</f>
        <v>#REF!</v>
      </c>
    </row>
    <row r="89" spans="1:7" ht="9.75" customHeight="1">
      <c r="A89" s="196"/>
      <c r="B89" s="196"/>
      <c r="C89" s="196"/>
      <c r="D89" s="196"/>
      <c r="E89" s="196"/>
      <c r="F89" s="196"/>
      <c r="G89" s="199" t="e">
        <f>SUM(G86:G88)</f>
        <v>#REF!</v>
      </c>
    </row>
    <row r="90" spans="1:6" ht="9.75" customHeight="1">
      <c r="A90" s="196"/>
      <c r="B90" s="196"/>
      <c r="C90" s="196"/>
      <c r="D90" s="196"/>
      <c r="E90" s="196"/>
      <c r="F90" s="196"/>
    </row>
    <row r="91" spans="1:7" ht="9.75" customHeight="1">
      <c r="A91" s="196" t="s">
        <v>6104</v>
      </c>
      <c r="B91" s="196"/>
      <c r="C91" s="196"/>
      <c r="D91" s="196"/>
      <c r="E91" s="196"/>
      <c r="F91" s="196"/>
      <c r="G91" s="197" t="e">
        <f>#REF!*#REF!</f>
        <v>#REF!</v>
      </c>
    </row>
    <row r="92" spans="1:7" ht="9.75" customHeight="1">
      <c r="A92" s="196" t="s">
        <v>6105</v>
      </c>
      <c r="B92" s="196"/>
      <c r="C92" s="196"/>
      <c r="D92" s="196"/>
      <c r="E92" s="196"/>
      <c r="F92" s="196"/>
      <c r="G92" s="197" t="s">
        <v>865</v>
      </c>
    </row>
    <row r="93" spans="1:7" ht="9.75" customHeight="1">
      <c r="A93" s="196" t="s">
        <v>6106</v>
      </c>
      <c r="B93" s="196"/>
      <c r="C93" s="196"/>
      <c r="D93" s="196"/>
      <c r="E93" s="196"/>
      <c r="F93" s="196"/>
      <c r="G93" s="197" t="s">
        <v>865</v>
      </c>
    </row>
    <row r="94" spans="1:7" ht="9.75" customHeight="1">
      <c r="A94" s="196" t="s">
        <v>6107</v>
      </c>
      <c r="B94" s="196"/>
      <c r="C94" s="196"/>
      <c r="D94" s="196"/>
      <c r="E94" s="196"/>
      <c r="F94" s="196"/>
      <c r="G94" s="197" t="s">
        <v>865</v>
      </c>
    </row>
    <row r="95" spans="1:7" ht="9.75" customHeight="1">
      <c r="A95" s="196" t="s">
        <v>6108</v>
      </c>
      <c r="B95" s="196"/>
      <c r="C95" s="196"/>
      <c r="D95" s="196"/>
      <c r="E95" s="196"/>
      <c r="F95" s="196"/>
      <c r="G95" s="197" t="s">
        <v>865</v>
      </c>
    </row>
    <row r="96" spans="1:7" ht="9.75" customHeight="1">
      <c r="A96" s="196"/>
      <c r="B96" s="196"/>
      <c r="C96" s="196"/>
      <c r="D96" s="196"/>
      <c r="E96" s="196"/>
      <c r="F96" s="196"/>
      <c r="G96" s="197" t="s">
        <v>865</v>
      </c>
    </row>
    <row r="97" spans="1:7" ht="9.75" customHeight="1">
      <c r="A97" s="196" t="s">
        <v>6109</v>
      </c>
      <c r="B97" s="196" t="s">
        <v>865</v>
      </c>
      <c r="C97" s="196" t="s">
        <v>865</v>
      </c>
      <c r="D97" s="196" t="s">
        <v>865</v>
      </c>
      <c r="E97" s="196"/>
      <c r="F97" s="196"/>
      <c r="G97" s="197" t="e">
        <f>#REF!*#REF!</f>
        <v>#REF!</v>
      </c>
    </row>
    <row r="98" spans="1:7" ht="9.75" customHeight="1">
      <c r="A98" s="196"/>
      <c r="B98" s="196"/>
      <c r="C98" s="196"/>
      <c r="D98" s="196"/>
      <c r="E98" s="196"/>
      <c r="F98" s="196"/>
      <c r="G98" s="197" t="s">
        <v>865</v>
      </c>
    </row>
    <row r="99" spans="1:7" ht="9.75" customHeight="1">
      <c r="A99" s="196" t="s">
        <v>6110</v>
      </c>
      <c r="B99" s="196"/>
      <c r="C99" s="196"/>
      <c r="D99" s="196"/>
      <c r="E99" s="196"/>
      <c r="F99" s="196"/>
      <c r="G99" s="197" t="e">
        <f>#REF!*#REF!</f>
        <v>#REF!</v>
      </c>
    </row>
    <row r="100" spans="1:7" ht="9.75" customHeight="1">
      <c r="A100" s="196" t="s">
        <v>6111</v>
      </c>
      <c r="B100" s="196"/>
      <c r="C100" s="196"/>
      <c r="D100" s="196"/>
      <c r="E100" s="196"/>
      <c r="F100" s="196"/>
      <c r="G100" s="197" t="s">
        <v>865</v>
      </c>
    </row>
    <row r="101" spans="1:7" ht="9.75" customHeight="1">
      <c r="A101" s="196" t="s">
        <v>6112</v>
      </c>
      <c r="B101" s="196" t="s">
        <v>6113</v>
      </c>
      <c r="C101" s="196">
        <v>1370</v>
      </c>
      <c r="D101" s="196">
        <v>220</v>
      </c>
      <c r="E101" s="196"/>
      <c r="F101" s="196"/>
      <c r="G101" s="197" t="s">
        <v>865</v>
      </c>
    </row>
    <row r="102" spans="1:7" ht="9.75" customHeight="1">
      <c r="A102" s="196"/>
      <c r="B102" s="196"/>
      <c r="C102" s="196"/>
      <c r="D102" s="196"/>
      <c r="E102" s="196"/>
      <c r="F102" s="196"/>
      <c r="G102" s="197" t="s">
        <v>865</v>
      </c>
    </row>
    <row r="103" spans="1:7" ht="9.75" customHeight="1">
      <c r="A103" s="196" t="s">
        <v>6114</v>
      </c>
      <c r="B103" s="196"/>
      <c r="C103" s="196"/>
      <c r="D103" s="196"/>
      <c r="E103" s="196"/>
      <c r="F103" s="196"/>
      <c r="G103" s="197" t="e">
        <f>#REF!*#REF!</f>
        <v>#REF!</v>
      </c>
    </row>
    <row r="104" spans="1:7" ht="9.75" customHeight="1">
      <c r="A104" s="196" t="s">
        <v>6115</v>
      </c>
      <c r="B104" s="196" t="s">
        <v>6116</v>
      </c>
      <c r="C104" s="196">
        <v>1370</v>
      </c>
      <c r="D104" s="196" t="s">
        <v>6047</v>
      </c>
      <c r="E104" s="196"/>
      <c r="F104" s="196"/>
      <c r="G104" s="197" t="s">
        <v>865</v>
      </c>
    </row>
    <row r="105" spans="1:7" ht="9.75" customHeight="1">
      <c r="A105" s="196"/>
      <c r="B105" s="196"/>
      <c r="C105" s="196"/>
      <c r="D105" s="196"/>
      <c r="E105" s="196"/>
      <c r="F105" s="196"/>
      <c r="G105" s="197" t="s">
        <v>865</v>
      </c>
    </row>
    <row r="106" spans="1:7" ht="9.75" customHeight="1">
      <c r="A106" s="196" t="s">
        <v>6114</v>
      </c>
      <c r="B106" s="196"/>
      <c r="C106" s="196"/>
      <c r="D106" s="196"/>
      <c r="E106" s="196"/>
      <c r="F106" s="196"/>
      <c r="G106" s="197" t="e">
        <f>#REF!*#REF!</f>
        <v>#REF!</v>
      </c>
    </row>
    <row r="107" spans="1:7" ht="9.75" customHeight="1">
      <c r="A107" s="196" t="s">
        <v>6117</v>
      </c>
      <c r="B107" s="196" t="s">
        <v>6118</v>
      </c>
      <c r="C107" s="196">
        <v>1340</v>
      </c>
      <c r="D107" s="196" t="s">
        <v>6047</v>
      </c>
      <c r="E107" s="196"/>
      <c r="F107" s="196"/>
      <c r="G107" s="197" t="s">
        <v>865</v>
      </c>
    </row>
    <row r="108" spans="1:7" ht="9.75" customHeight="1">
      <c r="A108" s="196"/>
      <c r="B108" s="196"/>
      <c r="C108" s="196"/>
      <c r="D108" s="196"/>
      <c r="E108" s="196"/>
      <c r="F108" s="196"/>
      <c r="G108" s="197" t="s">
        <v>865</v>
      </c>
    </row>
    <row r="109" spans="1:7" ht="9.75" customHeight="1">
      <c r="A109" s="196" t="s">
        <v>6119</v>
      </c>
      <c r="B109" s="196"/>
      <c r="C109" s="196"/>
      <c r="D109" s="196"/>
      <c r="E109" s="196"/>
      <c r="F109" s="196"/>
      <c r="G109" s="197" t="e">
        <f>#REF!*#REF!</f>
        <v>#REF!</v>
      </c>
    </row>
    <row r="110" spans="1:7" ht="9.75" customHeight="1">
      <c r="A110" s="196" t="s">
        <v>6192</v>
      </c>
      <c r="B110" s="196"/>
      <c r="C110" s="196"/>
      <c r="D110" s="196"/>
      <c r="E110" s="196"/>
      <c r="F110" s="196"/>
      <c r="G110" s="197" t="s">
        <v>865</v>
      </c>
    </row>
    <row r="111" spans="1:7" ht="9.75" customHeight="1">
      <c r="A111" s="196" t="s">
        <v>6193</v>
      </c>
      <c r="B111" s="196" t="s">
        <v>6113</v>
      </c>
      <c r="C111" s="196">
        <v>2800</v>
      </c>
      <c r="D111" s="196" t="s">
        <v>6047</v>
      </c>
      <c r="E111" s="196"/>
      <c r="F111" s="196"/>
      <c r="G111" s="197" t="s">
        <v>865</v>
      </c>
    </row>
    <row r="112" spans="1:7" ht="9.75" customHeight="1">
      <c r="A112" s="196"/>
      <c r="B112" s="196"/>
      <c r="C112" s="196"/>
      <c r="D112" s="196"/>
      <c r="E112" s="196"/>
      <c r="F112" s="196"/>
      <c r="G112" s="197" t="s">
        <v>865</v>
      </c>
    </row>
    <row r="113" spans="1:7" ht="9.75" customHeight="1">
      <c r="A113" s="196" t="s">
        <v>6194</v>
      </c>
      <c r="B113" s="196"/>
      <c r="C113" s="196"/>
      <c r="D113" s="196"/>
      <c r="E113" s="196"/>
      <c r="F113" s="196" t="s">
        <v>6195</v>
      </c>
      <c r="G113" s="197" t="e">
        <f>#REF!*#REF!</f>
        <v>#REF!</v>
      </c>
    </row>
    <row r="114" spans="1:7" ht="9.75" customHeight="1">
      <c r="A114" s="196" t="s">
        <v>6196</v>
      </c>
      <c r="B114" s="196" t="s">
        <v>6197</v>
      </c>
      <c r="C114" s="196">
        <v>1400</v>
      </c>
      <c r="D114" s="196" t="s">
        <v>6047</v>
      </c>
      <c r="E114" s="196"/>
      <c r="F114" s="196"/>
      <c r="G114" s="197" t="s">
        <v>865</v>
      </c>
    </row>
    <row r="115" spans="1:7" ht="9.75" customHeight="1">
      <c r="A115" s="196"/>
      <c r="B115" s="196"/>
      <c r="C115" s="196"/>
      <c r="D115" s="196"/>
      <c r="E115" s="196"/>
      <c r="F115" s="196"/>
      <c r="G115" s="197" t="s">
        <v>865</v>
      </c>
    </row>
    <row r="116" spans="1:7" ht="9.75" customHeight="1">
      <c r="A116" s="196" t="s">
        <v>6198</v>
      </c>
      <c r="B116" s="196"/>
      <c r="C116" s="196"/>
      <c r="D116" s="196"/>
      <c r="E116" s="196"/>
      <c r="F116" s="196" t="s">
        <v>6195</v>
      </c>
      <c r="G116" s="197" t="e">
        <f>#REF!*#REF!</f>
        <v>#REF!</v>
      </c>
    </row>
    <row r="117" spans="1:6" ht="9.75" customHeight="1">
      <c r="A117" s="196" t="s">
        <v>6199</v>
      </c>
      <c r="B117" s="196" t="s">
        <v>6200</v>
      </c>
      <c r="C117" s="196">
        <v>1500</v>
      </c>
      <c r="D117" s="196" t="s">
        <v>6047</v>
      </c>
      <c r="E117" s="196"/>
      <c r="F117" s="196"/>
    </row>
    <row r="118" spans="1:7" ht="9.75" customHeight="1">
      <c r="A118" s="196"/>
      <c r="B118" s="196"/>
      <c r="C118" s="196"/>
      <c r="D118" s="196"/>
      <c r="E118" s="196"/>
      <c r="F118" s="196"/>
      <c r="G118" s="199" t="e">
        <f>SUM(G91:G117)</f>
        <v>#REF!</v>
      </c>
    </row>
    <row r="119" spans="1:6" ht="9.75" customHeight="1">
      <c r="A119" s="196"/>
      <c r="B119" s="196"/>
      <c r="C119" s="196"/>
      <c r="D119" s="196"/>
      <c r="E119" s="196"/>
      <c r="F119" s="196"/>
    </row>
    <row r="120" spans="1:7" ht="9.75" customHeight="1">
      <c r="A120" s="196" t="s">
        <v>6201</v>
      </c>
      <c r="B120" s="196" t="s">
        <v>6202</v>
      </c>
      <c r="C120" s="196" t="s">
        <v>6203</v>
      </c>
      <c r="D120" s="196"/>
      <c r="E120" s="196"/>
      <c r="F120" s="196"/>
      <c r="G120" s="197" t="e">
        <f>#REF!*#REF!</f>
        <v>#REF!</v>
      </c>
    </row>
    <row r="121" spans="1:7" ht="9.75" customHeight="1">
      <c r="A121" s="196"/>
      <c r="B121" s="196"/>
      <c r="C121" s="196" t="s">
        <v>6204</v>
      </c>
      <c r="D121" s="196"/>
      <c r="E121" s="196"/>
      <c r="F121" s="196"/>
      <c r="G121" s="197" t="s">
        <v>865</v>
      </c>
    </row>
    <row r="122" spans="1:7" ht="9.75" customHeight="1">
      <c r="A122" s="196"/>
      <c r="B122" s="196"/>
      <c r="C122" s="196"/>
      <c r="D122" s="196"/>
      <c r="E122" s="196"/>
      <c r="F122" s="196"/>
      <c r="G122" s="197" t="s">
        <v>865</v>
      </c>
    </row>
    <row r="123" spans="1:7" ht="9.75" customHeight="1">
      <c r="A123" s="196" t="s">
        <v>6201</v>
      </c>
      <c r="B123" s="196" t="s">
        <v>6202</v>
      </c>
      <c r="C123" s="196" t="s">
        <v>6203</v>
      </c>
      <c r="D123" s="196"/>
      <c r="E123" s="196"/>
      <c r="F123" s="196"/>
      <c r="G123" s="197" t="e">
        <f>#REF!*#REF!</f>
        <v>#REF!</v>
      </c>
    </row>
    <row r="124" spans="1:7" ht="9.75" customHeight="1">
      <c r="A124" s="196"/>
      <c r="B124" s="196"/>
      <c r="C124" s="196" t="s">
        <v>6205</v>
      </c>
      <c r="D124" s="196"/>
      <c r="E124" s="196"/>
      <c r="F124" s="196"/>
      <c r="G124" s="197" t="s">
        <v>865</v>
      </c>
    </row>
    <row r="125" spans="1:7" ht="9.75" customHeight="1">
      <c r="A125" s="196"/>
      <c r="B125" s="196"/>
      <c r="C125" s="196"/>
      <c r="D125" s="196"/>
      <c r="E125" s="196"/>
      <c r="F125" s="196"/>
      <c r="G125" s="197" t="s">
        <v>865</v>
      </c>
    </row>
    <row r="126" spans="1:7" ht="9.75" customHeight="1">
      <c r="A126" s="196" t="s">
        <v>6201</v>
      </c>
      <c r="B126" s="196" t="s">
        <v>865</v>
      </c>
      <c r="C126" s="196" t="s">
        <v>6203</v>
      </c>
      <c r="D126" s="196"/>
      <c r="E126" s="196"/>
      <c r="F126" s="196"/>
      <c r="G126" s="197" t="e">
        <f>#REF!*#REF!</f>
        <v>#REF!</v>
      </c>
    </row>
    <row r="127" spans="1:7" ht="9.75" customHeight="1">
      <c r="A127" s="196"/>
      <c r="B127" s="196"/>
      <c r="C127" s="196" t="s">
        <v>6206</v>
      </c>
      <c r="D127" s="196"/>
      <c r="E127" s="196"/>
      <c r="F127" s="196"/>
      <c r="G127" s="197" t="s">
        <v>865</v>
      </c>
    </row>
    <row r="128" spans="1:7" ht="9.75" customHeight="1">
      <c r="A128" s="196" t="s">
        <v>865</v>
      </c>
      <c r="B128" s="196"/>
      <c r="C128" s="196"/>
      <c r="D128" s="196"/>
      <c r="E128" s="196"/>
      <c r="F128" s="196"/>
      <c r="G128" s="197" t="s">
        <v>865</v>
      </c>
    </row>
    <row r="129" spans="1:7" ht="9.75" customHeight="1">
      <c r="A129" s="196" t="s">
        <v>6201</v>
      </c>
      <c r="B129" s="196" t="s">
        <v>865</v>
      </c>
      <c r="C129" s="196" t="s">
        <v>6203</v>
      </c>
      <c r="D129" s="196"/>
      <c r="E129" s="196"/>
      <c r="F129" s="196"/>
      <c r="G129" s="197" t="e">
        <f>#REF!*#REF!</f>
        <v>#REF!</v>
      </c>
    </row>
    <row r="130" spans="1:7" ht="9.75" customHeight="1">
      <c r="A130" s="196"/>
      <c r="B130" s="196"/>
      <c r="C130" s="196" t="s">
        <v>6207</v>
      </c>
      <c r="D130" s="196"/>
      <c r="E130" s="196"/>
      <c r="F130" s="196"/>
      <c r="G130" s="197" t="s">
        <v>865</v>
      </c>
    </row>
    <row r="131" spans="1:7" ht="9.75" customHeight="1">
      <c r="A131" s="196"/>
      <c r="B131" s="196"/>
      <c r="C131" s="196"/>
      <c r="D131" s="196"/>
      <c r="E131" s="196"/>
      <c r="F131" s="196"/>
      <c r="G131" s="197" t="s">
        <v>865</v>
      </c>
    </row>
    <row r="132" spans="1:7" ht="9.75" customHeight="1">
      <c r="A132" s="196" t="s">
        <v>6201</v>
      </c>
      <c r="B132" s="196" t="s">
        <v>865</v>
      </c>
      <c r="C132" s="196" t="s">
        <v>6203</v>
      </c>
      <c r="D132" s="196"/>
      <c r="E132" s="196"/>
      <c r="F132" s="196"/>
      <c r="G132" s="197" t="e">
        <f>#REF!*#REF!</f>
        <v>#REF!</v>
      </c>
    </row>
    <row r="133" spans="1:7" ht="9.75" customHeight="1">
      <c r="A133" s="196"/>
      <c r="B133" s="196"/>
      <c r="C133" s="196" t="s">
        <v>6208</v>
      </c>
      <c r="D133" s="196"/>
      <c r="E133" s="196"/>
      <c r="F133" s="196"/>
      <c r="G133" s="197" t="s">
        <v>865</v>
      </c>
    </row>
    <row r="134" spans="1:7" ht="9.75" customHeight="1">
      <c r="A134" s="196"/>
      <c r="B134" s="196"/>
      <c r="C134" s="196"/>
      <c r="D134" s="196"/>
      <c r="E134" s="196"/>
      <c r="F134" s="196"/>
      <c r="G134" s="197" t="s">
        <v>865</v>
      </c>
    </row>
    <row r="135" spans="1:7" ht="9.75" customHeight="1">
      <c r="A135" s="196" t="s">
        <v>6201</v>
      </c>
      <c r="B135" s="196" t="s">
        <v>865</v>
      </c>
      <c r="C135" s="196" t="s">
        <v>6203</v>
      </c>
      <c r="D135" s="196"/>
      <c r="E135" s="196"/>
      <c r="F135" s="196"/>
      <c r="G135" s="197" t="e">
        <f>#REF!*#REF!</f>
        <v>#REF!</v>
      </c>
    </row>
    <row r="136" spans="1:7" ht="9.75" customHeight="1">
      <c r="A136" s="196"/>
      <c r="B136" s="196"/>
      <c r="C136" s="196" t="s">
        <v>6209</v>
      </c>
      <c r="D136" s="196"/>
      <c r="E136" s="196"/>
      <c r="F136" s="196"/>
      <c r="G136" s="197" t="s">
        <v>865</v>
      </c>
    </row>
    <row r="137" spans="1:7" ht="9.75" customHeight="1">
      <c r="A137" s="196"/>
      <c r="B137" s="196"/>
      <c r="C137" s="196"/>
      <c r="D137" s="196"/>
      <c r="E137" s="196"/>
      <c r="F137" s="196"/>
      <c r="G137" s="197" t="s">
        <v>865</v>
      </c>
    </row>
    <row r="138" spans="1:7" ht="9.75" customHeight="1">
      <c r="A138" s="196" t="s">
        <v>6210</v>
      </c>
      <c r="B138" s="196"/>
      <c r="C138" s="196"/>
      <c r="D138" s="196"/>
      <c r="E138" s="196"/>
      <c r="F138" s="196"/>
      <c r="G138" s="197" t="e">
        <f>#REF!*#REF!</f>
        <v>#REF!</v>
      </c>
    </row>
    <row r="139" spans="1:7" ht="9.75" customHeight="1">
      <c r="A139" s="196"/>
      <c r="B139" s="196"/>
      <c r="C139" s="196"/>
      <c r="D139" s="196"/>
      <c r="E139" s="196"/>
      <c r="F139" s="196"/>
      <c r="G139" s="197" t="s">
        <v>865</v>
      </c>
    </row>
    <row r="140" spans="1:7" ht="9.75" customHeight="1">
      <c r="A140" s="196" t="s">
        <v>6211</v>
      </c>
      <c r="B140" s="196"/>
      <c r="C140" s="196"/>
      <c r="D140" s="196"/>
      <c r="E140" s="196"/>
      <c r="F140" s="196" t="s">
        <v>6212</v>
      </c>
      <c r="G140" s="197" t="e">
        <f>#REF!*#REF!</f>
        <v>#REF!</v>
      </c>
    </row>
    <row r="141" spans="1:7" ht="9.75" customHeight="1">
      <c r="A141" s="196"/>
      <c r="B141" s="196"/>
      <c r="C141" s="196"/>
      <c r="D141" s="196"/>
      <c r="E141" s="196"/>
      <c r="F141" s="196"/>
      <c r="G141" s="197" t="s">
        <v>865</v>
      </c>
    </row>
    <row r="142" spans="1:7" ht="9.75" customHeight="1">
      <c r="A142" s="196" t="s">
        <v>6213</v>
      </c>
      <c r="B142" s="196"/>
      <c r="C142" s="196"/>
      <c r="D142" s="196"/>
      <c r="E142" s="196"/>
      <c r="F142" s="196"/>
      <c r="G142" s="197" t="e">
        <f>#REF!*#REF!</f>
        <v>#REF!</v>
      </c>
    </row>
    <row r="143" spans="1:7" ht="9.75" customHeight="1">
      <c r="A143" s="196"/>
      <c r="B143" s="196"/>
      <c r="C143" s="196"/>
      <c r="D143" s="196"/>
      <c r="E143" s="196"/>
      <c r="F143" s="196"/>
      <c r="G143" s="199" t="e">
        <f>SUM(G120:G142)</f>
        <v>#REF!</v>
      </c>
    </row>
    <row r="144" spans="1:6" ht="9.75" customHeight="1">
      <c r="A144" s="196"/>
      <c r="B144" s="196"/>
      <c r="C144" s="196"/>
      <c r="D144" s="196"/>
      <c r="E144" s="196"/>
      <c r="F144" s="196" t="s">
        <v>6214</v>
      </c>
    </row>
    <row r="145" spans="1:6" ht="9.75" customHeight="1">
      <c r="A145" s="196"/>
      <c r="B145" s="196"/>
      <c r="C145" s="196"/>
      <c r="D145" s="196"/>
      <c r="E145" s="196"/>
      <c r="F145" s="196" t="s">
        <v>6215</v>
      </c>
    </row>
    <row r="146" spans="1:6" ht="9.75" customHeight="1">
      <c r="A146" s="196" t="s">
        <v>6216</v>
      </c>
      <c r="B146" s="196" t="s">
        <v>6217</v>
      </c>
      <c r="C146" s="196">
        <v>72</v>
      </c>
      <c r="D146" s="196">
        <v>127</v>
      </c>
      <c r="E146" s="196"/>
      <c r="F146" s="196" t="s">
        <v>6218</v>
      </c>
    </row>
    <row r="147" spans="1:7" ht="9.75" customHeight="1">
      <c r="A147" s="196" t="s">
        <v>6216</v>
      </c>
      <c r="B147" s="196" t="s">
        <v>6219</v>
      </c>
      <c r="C147" s="196">
        <v>72</v>
      </c>
      <c r="D147" s="196">
        <v>127</v>
      </c>
      <c r="E147" s="196"/>
      <c r="F147" s="196" t="s">
        <v>6218</v>
      </c>
      <c r="G147" s="200"/>
    </row>
    <row r="148" spans="1:7" ht="9.75" customHeight="1">
      <c r="A148" s="196" t="s">
        <v>6216</v>
      </c>
      <c r="B148" s="196" t="s">
        <v>6220</v>
      </c>
      <c r="C148" s="196">
        <v>24</v>
      </c>
      <c r="D148" s="196">
        <v>127</v>
      </c>
      <c r="E148" s="196"/>
      <c r="F148" s="196" t="s">
        <v>6218</v>
      </c>
      <c r="G148" s="200"/>
    </row>
    <row r="149" spans="1:7" ht="9.75" customHeight="1">
      <c r="A149" s="196" t="s">
        <v>6221</v>
      </c>
      <c r="B149" s="196" t="s">
        <v>6222</v>
      </c>
      <c r="C149" s="196">
        <v>4.4</v>
      </c>
      <c r="D149" s="196" t="s">
        <v>6223</v>
      </c>
      <c r="E149" s="196"/>
      <c r="F149" s="196" t="s">
        <v>6224</v>
      </c>
      <c r="G149" s="200"/>
    </row>
    <row r="150" spans="1:7" ht="9.75" customHeight="1">
      <c r="A150" s="196" t="s">
        <v>6225</v>
      </c>
      <c r="B150" s="196" t="s">
        <v>6222</v>
      </c>
      <c r="C150" s="196">
        <v>8.7</v>
      </c>
      <c r="D150" s="196" t="s">
        <v>6226</v>
      </c>
      <c r="E150" s="196"/>
      <c r="F150" s="196" t="s">
        <v>6227</v>
      </c>
      <c r="G150" s="200"/>
    </row>
    <row r="151" spans="1:7" ht="9.75" customHeight="1">
      <c r="A151" s="196" t="s">
        <v>6225</v>
      </c>
      <c r="B151" s="196" t="s">
        <v>6228</v>
      </c>
      <c r="C151" s="196">
        <v>30</v>
      </c>
      <c r="D151" s="196">
        <v>127</v>
      </c>
      <c r="E151" s="196"/>
      <c r="F151" s="196" t="s">
        <v>6229</v>
      </c>
      <c r="G151" s="200"/>
    </row>
    <row r="152" spans="1:7" ht="9.75" customHeight="1">
      <c r="A152" s="196" t="s">
        <v>6230</v>
      </c>
      <c r="B152" s="196" t="s">
        <v>6231</v>
      </c>
      <c r="C152" s="196">
        <v>10.94</v>
      </c>
      <c r="D152" s="196">
        <v>127</v>
      </c>
      <c r="E152" s="196"/>
      <c r="F152" s="196" t="s">
        <v>6229</v>
      </c>
      <c r="G152" s="200"/>
    </row>
    <row r="153" spans="1:7" ht="9.75" customHeight="1">
      <c r="A153" s="196" t="s">
        <v>6232</v>
      </c>
      <c r="B153" s="196" t="s">
        <v>6233</v>
      </c>
      <c r="C153" s="196">
        <v>76</v>
      </c>
      <c r="D153" s="196">
        <v>127</v>
      </c>
      <c r="E153" s="196"/>
      <c r="F153" s="196" t="s">
        <v>6234</v>
      </c>
      <c r="G153" s="200"/>
    </row>
    <row r="154" spans="1:7" ht="9.75" customHeight="1">
      <c r="A154" s="196" t="s">
        <v>6232</v>
      </c>
      <c r="B154" s="196" t="s">
        <v>6235</v>
      </c>
      <c r="C154" s="196">
        <v>8.8</v>
      </c>
      <c r="D154" s="196">
        <v>127</v>
      </c>
      <c r="E154" s="196"/>
      <c r="F154" s="196" t="s">
        <v>6229</v>
      </c>
      <c r="G154" s="200"/>
    </row>
    <row r="155" spans="1:7" ht="9.75" customHeight="1">
      <c r="A155" s="196" t="s">
        <v>6236</v>
      </c>
      <c r="B155" s="196" t="s">
        <v>6237</v>
      </c>
      <c r="C155" s="196">
        <v>1.75</v>
      </c>
      <c r="D155" s="196">
        <v>127</v>
      </c>
      <c r="E155" s="196"/>
      <c r="F155" s="196" t="s">
        <v>6238</v>
      </c>
      <c r="G155" s="200"/>
    </row>
    <row r="156" spans="1:7" ht="9.75" customHeight="1">
      <c r="A156" s="196" t="s">
        <v>6239</v>
      </c>
      <c r="B156" s="196" t="s">
        <v>6240</v>
      </c>
      <c r="C156" s="196">
        <v>8.7</v>
      </c>
      <c r="D156" s="196">
        <v>127</v>
      </c>
      <c r="E156" s="196"/>
      <c r="F156" s="196" t="s">
        <v>6229</v>
      </c>
      <c r="G156" s="200"/>
    </row>
    <row r="157" spans="1:7" ht="9.75" customHeight="1">
      <c r="A157" s="196" t="s">
        <v>6241</v>
      </c>
      <c r="B157" s="196" t="s">
        <v>6242</v>
      </c>
      <c r="C157" s="196">
        <v>185</v>
      </c>
      <c r="D157" s="196">
        <v>127</v>
      </c>
      <c r="E157" s="196"/>
      <c r="F157" s="196" t="s">
        <v>6243</v>
      </c>
      <c r="G157" s="200"/>
    </row>
    <row r="158" spans="1:7" ht="9.75" customHeight="1">
      <c r="A158" s="196" t="s">
        <v>6244</v>
      </c>
      <c r="B158" s="196"/>
      <c r="C158" s="196">
        <v>1200</v>
      </c>
      <c r="D158" s="196" t="s">
        <v>6245</v>
      </c>
      <c r="E158" s="196"/>
      <c r="F158" s="196" t="s">
        <v>6246</v>
      </c>
      <c r="G158" s="200"/>
    </row>
    <row r="159" spans="1:7" ht="9.75" customHeight="1">
      <c r="A159" s="196" t="s">
        <v>6247</v>
      </c>
      <c r="B159" s="196" t="s">
        <v>6237</v>
      </c>
      <c r="C159" s="196">
        <v>4.4</v>
      </c>
      <c r="D159" s="196">
        <v>127</v>
      </c>
      <c r="E159" s="196"/>
      <c r="F159" s="196" t="s">
        <v>6248</v>
      </c>
      <c r="G159" s="200"/>
    </row>
    <row r="160" spans="1:7" ht="9.75" customHeight="1">
      <c r="A160" s="196" t="s">
        <v>6249</v>
      </c>
      <c r="B160" s="196" t="s">
        <v>6250</v>
      </c>
      <c r="C160" s="196">
        <v>30</v>
      </c>
      <c r="D160" s="196">
        <v>127</v>
      </c>
      <c r="E160" s="196"/>
      <c r="F160" s="196" t="s">
        <v>6251</v>
      </c>
      <c r="G160" s="200"/>
    </row>
    <row r="161" spans="1:7" ht="9.75" customHeight="1">
      <c r="A161" s="196" t="s">
        <v>6252</v>
      </c>
      <c r="B161" s="196" t="s">
        <v>6253</v>
      </c>
      <c r="C161" s="196">
        <v>30</v>
      </c>
      <c r="D161" s="196">
        <v>127</v>
      </c>
      <c r="E161" s="196"/>
      <c r="F161" s="196" t="s">
        <v>6254</v>
      </c>
      <c r="G161" s="200"/>
    </row>
    <row r="162" spans="1:7" ht="9.75" customHeight="1">
      <c r="A162" s="196" t="s">
        <v>6255</v>
      </c>
      <c r="B162" s="196"/>
      <c r="C162" s="196"/>
      <c r="D162" s="196"/>
      <c r="E162" s="196"/>
      <c r="F162" s="196"/>
      <c r="G162" s="200"/>
    </row>
    <row r="163" spans="1:7" ht="9.75" customHeight="1">
      <c r="A163" s="196" t="s">
        <v>6256</v>
      </c>
      <c r="B163" s="196" t="s">
        <v>6257</v>
      </c>
      <c r="C163" s="196">
        <v>10.94</v>
      </c>
      <c r="D163" s="196">
        <v>127</v>
      </c>
      <c r="E163" s="196"/>
      <c r="F163" s="196" t="s">
        <v>6229</v>
      </c>
      <c r="G163" s="200" t="s">
        <v>865</v>
      </c>
    </row>
    <row r="164" spans="1:7" ht="9.75" customHeight="1">
      <c r="A164" s="196" t="s">
        <v>6258</v>
      </c>
      <c r="B164" s="196" t="s">
        <v>6259</v>
      </c>
      <c r="C164" s="196">
        <v>96</v>
      </c>
      <c r="D164" s="196">
        <v>127</v>
      </c>
      <c r="E164" s="196"/>
      <c r="F164" s="196" t="s">
        <v>6234</v>
      </c>
      <c r="G164" s="200"/>
    </row>
    <row r="165" ht="9.75" customHeight="1">
      <c r="F165" s="200"/>
    </row>
    <row r="166" ht="9.75" customHeight="1">
      <c r="F166" s="20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410"/>
  <sheetViews>
    <sheetView tabSelected="1" workbookViewId="0" topLeftCell="A1">
      <selection activeCell="I45" sqref="I45"/>
    </sheetView>
  </sheetViews>
  <sheetFormatPr defaultColWidth="9.00390625" defaultRowHeight="12.75"/>
  <cols>
    <col min="1" max="1" width="84.375" style="0" customWidth="1"/>
  </cols>
  <sheetData>
    <row r="1" ht="12.75">
      <c r="A1" s="160" t="s">
        <v>61</v>
      </c>
    </row>
    <row r="2" ht="12.75">
      <c r="A2" s="160" t="s">
        <v>62</v>
      </c>
    </row>
    <row r="3" ht="12.75">
      <c r="A3" s="160" t="s">
        <v>63</v>
      </c>
    </row>
    <row r="4" ht="12.75">
      <c r="A4" s="160" t="s">
        <v>64</v>
      </c>
    </row>
    <row r="5" ht="12.75">
      <c r="A5" s="160" t="s">
        <v>65</v>
      </c>
    </row>
    <row r="6" ht="12.75">
      <c r="A6" s="160" t="s">
        <v>66</v>
      </c>
    </row>
    <row r="7" ht="12.75">
      <c r="A7" s="160" t="s">
        <v>67</v>
      </c>
    </row>
    <row r="8" ht="12.75">
      <c r="A8" s="160" t="s">
        <v>68</v>
      </c>
    </row>
    <row r="9" ht="12.75">
      <c r="A9" s="160" t="s">
        <v>69</v>
      </c>
    </row>
    <row r="10" ht="12.75">
      <c r="A10" s="160" t="s">
        <v>70</v>
      </c>
    </row>
    <row r="11" ht="12.75">
      <c r="A11" s="160" t="s">
        <v>71</v>
      </c>
    </row>
    <row r="12" ht="12.75">
      <c r="A12" s="160" t="s">
        <v>72</v>
      </c>
    </row>
    <row r="13" ht="12.75">
      <c r="A13" s="160" t="s">
        <v>73</v>
      </c>
    </row>
    <row r="14" ht="12.75">
      <c r="A14" s="160" t="s">
        <v>74</v>
      </c>
    </row>
    <row r="15" ht="12.75">
      <c r="A15" s="160" t="s">
        <v>75</v>
      </c>
    </row>
    <row r="16" ht="12.75">
      <c r="A16" s="160" t="s">
        <v>76</v>
      </c>
    </row>
    <row r="17" ht="12.75">
      <c r="A17" s="160" t="s">
        <v>77</v>
      </c>
    </row>
    <row r="18" ht="12.75">
      <c r="A18" s="160" t="s">
        <v>78</v>
      </c>
    </row>
    <row r="19" ht="12.75">
      <c r="A19" s="160" t="s">
        <v>79</v>
      </c>
    </row>
    <row r="20" ht="12.75">
      <c r="A20" s="160" t="s">
        <v>80</v>
      </c>
    </row>
    <row r="21" ht="12.75">
      <c r="A21" s="160" t="s">
        <v>81</v>
      </c>
    </row>
    <row r="22" ht="12.75">
      <c r="A22" s="160" t="s">
        <v>82</v>
      </c>
    </row>
    <row r="23" ht="12.75">
      <c r="A23" s="160" t="s">
        <v>83</v>
      </c>
    </row>
    <row r="24" ht="12.75">
      <c r="A24" s="160" t="s">
        <v>84</v>
      </c>
    </row>
    <row r="25" ht="12.75">
      <c r="A25" s="160" t="s">
        <v>85</v>
      </c>
    </row>
    <row r="26" ht="12.75">
      <c r="A26" s="160" t="s">
        <v>86</v>
      </c>
    </row>
    <row r="27" ht="12.75">
      <c r="A27" s="160" t="s">
        <v>87</v>
      </c>
    </row>
    <row r="28" ht="12.75">
      <c r="A28" s="160" t="s">
        <v>88</v>
      </c>
    </row>
    <row r="29" ht="12.75">
      <c r="A29" s="160" t="s">
        <v>89</v>
      </c>
    </row>
    <row r="30" ht="12.75">
      <c r="A30" s="160" t="s">
        <v>90</v>
      </c>
    </row>
    <row r="31" ht="12.75">
      <c r="A31" s="160" t="s">
        <v>91</v>
      </c>
    </row>
    <row r="32" ht="12.75">
      <c r="A32" s="160" t="s">
        <v>92</v>
      </c>
    </row>
    <row r="33" ht="12.75">
      <c r="A33" s="160" t="s">
        <v>93</v>
      </c>
    </row>
    <row r="34" ht="12.75">
      <c r="A34" s="160" t="s">
        <v>94</v>
      </c>
    </row>
    <row r="35" ht="12.75">
      <c r="A35" s="160" t="s">
        <v>95</v>
      </c>
    </row>
    <row r="36" ht="12.75">
      <c r="A36" s="160" t="s">
        <v>96</v>
      </c>
    </row>
    <row r="37" ht="12.75">
      <c r="A37" s="160" t="s">
        <v>97</v>
      </c>
    </row>
    <row r="38" ht="12.75">
      <c r="A38" s="160" t="s">
        <v>98</v>
      </c>
    </row>
    <row r="39" ht="12.75">
      <c r="A39" s="160" t="s">
        <v>99</v>
      </c>
    </row>
    <row r="40" ht="12.75">
      <c r="A40" s="160" t="s">
        <v>100</v>
      </c>
    </row>
    <row r="41" ht="12.75">
      <c r="A41" s="160" t="s">
        <v>101</v>
      </c>
    </row>
    <row r="42" ht="12.75">
      <c r="A42" s="160" t="s">
        <v>102</v>
      </c>
    </row>
    <row r="43" ht="12.75">
      <c r="A43" s="160" t="s">
        <v>103</v>
      </c>
    </row>
    <row r="44" ht="12.75">
      <c r="A44" s="160" t="s">
        <v>104</v>
      </c>
    </row>
    <row r="45" ht="12.75">
      <c r="A45" s="160" t="s">
        <v>105</v>
      </c>
    </row>
    <row r="46" ht="12.75">
      <c r="A46" s="160" t="s">
        <v>106</v>
      </c>
    </row>
    <row r="47" ht="12.75">
      <c r="A47" s="160" t="s">
        <v>107</v>
      </c>
    </row>
    <row r="48" ht="12.75">
      <c r="A48" s="160" t="s">
        <v>108</v>
      </c>
    </row>
    <row r="49" ht="12.75">
      <c r="A49" s="160" t="s">
        <v>109</v>
      </c>
    </row>
    <row r="50" ht="12.75">
      <c r="A50" s="160" t="s">
        <v>110</v>
      </c>
    </row>
    <row r="51" ht="12.75">
      <c r="A51" s="160" t="s">
        <v>111</v>
      </c>
    </row>
    <row r="52" ht="12.75">
      <c r="A52" s="160" t="s">
        <v>112</v>
      </c>
    </row>
    <row r="53" ht="12.75">
      <c r="A53" s="160" t="s">
        <v>113</v>
      </c>
    </row>
    <row r="54" ht="12.75">
      <c r="A54" s="160" t="s">
        <v>114</v>
      </c>
    </row>
    <row r="55" ht="12.75">
      <c r="A55" s="160" t="s">
        <v>115</v>
      </c>
    </row>
    <row r="56" ht="12.75">
      <c r="A56" s="160" t="s">
        <v>116</v>
      </c>
    </row>
    <row r="57" ht="12.75">
      <c r="A57" s="160" t="s">
        <v>117</v>
      </c>
    </row>
    <row r="58" ht="12.75">
      <c r="A58" s="160" t="s">
        <v>118</v>
      </c>
    </row>
    <row r="59" ht="12.75">
      <c r="A59" s="160" t="s">
        <v>119</v>
      </c>
    </row>
    <row r="60" ht="12.75">
      <c r="A60" s="160" t="s">
        <v>120</v>
      </c>
    </row>
    <row r="61" ht="12.75">
      <c r="A61" s="160" t="s">
        <v>121</v>
      </c>
    </row>
    <row r="62" ht="12.75">
      <c r="A62" s="160" t="s">
        <v>122</v>
      </c>
    </row>
    <row r="63" ht="12.75">
      <c r="A63" s="160" t="s">
        <v>123</v>
      </c>
    </row>
    <row r="64" ht="12.75">
      <c r="A64" s="160" t="s">
        <v>124</v>
      </c>
    </row>
    <row r="65" ht="12.75">
      <c r="A65" s="160" t="s">
        <v>125</v>
      </c>
    </row>
    <row r="66" ht="12.75">
      <c r="A66" s="160" t="s">
        <v>126</v>
      </c>
    </row>
    <row r="67" ht="12.75">
      <c r="A67" s="160" t="s">
        <v>127</v>
      </c>
    </row>
    <row r="68" ht="12.75">
      <c r="A68" s="160" t="s">
        <v>128</v>
      </c>
    </row>
    <row r="69" ht="12.75">
      <c r="A69" s="160" t="s">
        <v>129</v>
      </c>
    </row>
    <row r="70" ht="12.75">
      <c r="A70" s="160" t="s">
        <v>130</v>
      </c>
    </row>
    <row r="71" ht="12.75">
      <c r="A71" s="160" t="s">
        <v>131</v>
      </c>
    </row>
    <row r="72" ht="12.75">
      <c r="A72" s="160" t="s">
        <v>132</v>
      </c>
    </row>
    <row r="73" ht="12.75">
      <c r="A73" s="160" t="s">
        <v>133</v>
      </c>
    </row>
    <row r="74" ht="12.75">
      <c r="A74" s="160" t="s">
        <v>134</v>
      </c>
    </row>
    <row r="75" ht="12.75">
      <c r="A75" s="160" t="s">
        <v>135</v>
      </c>
    </row>
    <row r="76" ht="12.75">
      <c r="A76" s="160" t="s">
        <v>136</v>
      </c>
    </row>
    <row r="77" ht="12.75">
      <c r="A77" s="160" t="s">
        <v>137</v>
      </c>
    </row>
    <row r="78" ht="12.75">
      <c r="A78" s="160" t="s">
        <v>138</v>
      </c>
    </row>
    <row r="79" ht="12.75">
      <c r="A79" s="160" t="s">
        <v>139</v>
      </c>
    </row>
    <row r="80" ht="12.75">
      <c r="A80" s="160" t="s">
        <v>140</v>
      </c>
    </row>
    <row r="81" ht="12.75">
      <c r="A81" s="160" t="s">
        <v>141</v>
      </c>
    </row>
    <row r="82" ht="12.75">
      <c r="A82" s="160" t="s">
        <v>142</v>
      </c>
    </row>
    <row r="83" ht="12.75">
      <c r="A83" s="160" t="s">
        <v>143</v>
      </c>
    </row>
    <row r="84" ht="12.75">
      <c r="A84" s="160" t="s">
        <v>144</v>
      </c>
    </row>
    <row r="85" ht="12.75">
      <c r="A85" s="160" t="s">
        <v>145</v>
      </c>
    </row>
    <row r="86" ht="12.75">
      <c r="A86" s="160" t="s">
        <v>146</v>
      </c>
    </row>
    <row r="87" ht="12.75">
      <c r="A87" s="160" t="s">
        <v>147</v>
      </c>
    </row>
    <row r="88" ht="12.75">
      <c r="A88" s="160" t="s">
        <v>148</v>
      </c>
    </row>
    <row r="89" ht="12.75">
      <c r="A89" s="160" t="s">
        <v>149</v>
      </c>
    </row>
    <row r="90" ht="12.75">
      <c r="A90" s="160" t="s">
        <v>150</v>
      </c>
    </row>
    <row r="91" ht="12.75">
      <c r="A91" s="160" t="s">
        <v>151</v>
      </c>
    </row>
    <row r="92" ht="12.75">
      <c r="A92" s="160" t="s">
        <v>152</v>
      </c>
    </row>
    <row r="93" ht="12.75">
      <c r="A93" s="160" t="s">
        <v>153</v>
      </c>
    </row>
    <row r="94" ht="12.75">
      <c r="A94" s="160" t="s">
        <v>154</v>
      </c>
    </row>
    <row r="95" ht="12.75">
      <c r="A95" s="160" t="s">
        <v>155</v>
      </c>
    </row>
    <row r="96" ht="12.75">
      <c r="A96" s="160" t="s">
        <v>156</v>
      </c>
    </row>
    <row r="97" ht="12.75">
      <c r="A97" s="160" t="s">
        <v>157</v>
      </c>
    </row>
    <row r="98" ht="12.75">
      <c r="A98" s="160" t="s">
        <v>158</v>
      </c>
    </row>
    <row r="99" ht="12.75">
      <c r="A99" s="160" t="s">
        <v>159</v>
      </c>
    </row>
    <row r="100" ht="12.75">
      <c r="A100" s="160" t="s">
        <v>160</v>
      </c>
    </row>
    <row r="101" ht="12.75">
      <c r="A101" s="160" t="s">
        <v>161</v>
      </c>
    </row>
    <row r="102" ht="12.75">
      <c r="A102" s="160" t="s">
        <v>162</v>
      </c>
    </row>
    <row r="103" ht="12.75">
      <c r="A103" s="160" t="s">
        <v>163</v>
      </c>
    </row>
    <row r="104" ht="12.75">
      <c r="A104" s="160" t="s">
        <v>164</v>
      </c>
    </row>
    <row r="105" ht="12.75">
      <c r="A105" s="160" t="s">
        <v>165</v>
      </c>
    </row>
    <row r="106" ht="12.75">
      <c r="A106" s="160" t="s">
        <v>166</v>
      </c>
    </row>
    <row r="107" ht="12.75">
      <c r="A107" s="160" t="s">
        <v>167</v>
      </c>
    </row>
    <row r="108" ht="12.75">
      <c r="A108" s="160" t="s">
        <v>168</v>
      </c>
    </row>
    <row r="109" ht="12.75">
      <c r="A109" s="160" t="s">
        <v>169</v>
      </c>
    </row>
    <row r="110" ht="12.75">
      <c r="A110" s="160" t="s">
        <v>170</v>
      </c>
    </row>
    <row r="111" ht="12.75">
      <c r="A111" s="160" t="s">
        <v>171</v>
      </c>
    </row>
    <row r="112" ht="12.75">
      <c r="A112" s="160" t="s">
        <v>73</v>
      </c>
    </row>
    <row r="113" ht="12.75">
      <c r="A113" s="160" t="s">
        <v>172</v>
      </c>
    </row>
    <row r="114" ht="12.75">
      <c r="A114" s="160" t="s">
        <v>173</v>
      </c>
    </row>
    <row r="115" ht="12.75">
      <c r="A115" s="160" t="s">
        <v>174</v>
      </c>
    </row>
    <row r="116" ht="12.75">
      <c r="A116" s="160" t="s">
        <v>175</v>
      </c>
    </row>
    <row r="117" ht="12.75">
      <c r="A117" s="160" t="s">
        <v>176</v>
      </c>
    </row>
    <row r="118" ht="12.75">
      <c r="A118" s="160" t="s">
        <v>177</v>
      </c>
    </row>
    <row r="119" ht="12.75">
      <c r="A119" s="160" t="s">
        <v>178</v>
      </c>
    </row>
    <row r="120" ht="12.75">
      <c r="A120" s="160" t="s">
        <v>179</v>
      </c>
    </row>
    <row r="121" ht="12.75">
      <c r="A121" s="160" t="s">
        <v>179</v>
      </c>
    </row>
    <row r="122" ht="12.75">
      <c r="A122" s="160" t="s">
        <v>179</v>
      </c>
    </row>
    <row r="123" ht="12.75">
      <c r="A123" s="160" t="s">
        <v>179</v>
      </c>
    </row>
    <row r="124" ht="12.75">
      <c r="A124" s="160" t="s">
        <v>179</v>
      </c>
    </row>
    <row r="125" ht="12.75">
      <c r="A125" s="160" t="s">
        <v>179</v>
      </c>
    </row>
    <row r="126" ht="12.75">
      <c r="A126" s="160" t="s">
        <v>180</v>
      </c>
    </row>
    <row r="127" ht="12.75">
      <c r="A127" s="160" t="s">
        <v>181</v>
      </c>
    </row>
    <row r="128" ht="12.75">
      <c r="A128" s="160" t="s">
        <v>182</v>
      </c>
    </row>
    <row r="129" ht="12.75">
      <c r="A129" s="160" t="s">
        <v>183</v>
      </c>
    </row>
    <row r="130" ht="12.75">
      <c r="A130" s="160" t="s">
        <v>184</v>
      </c>
    </row>
    <row r="131" ht="12.75">
      <c r="A131" s="160" t="s">
        <v>185</v>
      </c>
    </row>
    <row r="132" ht="12.75">
      <c r="A132" s="160" t="s">
        <v>186</v>
      </c>
    </row>
    <row r="133" ht="12.75">
      <c r="A133" s="160" t="s">
        <v>187</v>
      </c>
    </row>
    <row r="134" ht="12.75">
      <c r="A134" s="160" t="s">
        <v>188</v>
      </c>
    </row>
    <row r="135" ht="12.75">
      <c r="A135" s="160" t="s">
        <v>189</v>
      </c>
    </row>
    <row r="136" ht="12.75">
      <c r="A136" s="160" t="s">
        <v>190</v>
      </c>
    </row>
    <row r="137" ht="12.75">
      <c r="A137" s="160" t="s">
        <v>191</v>
      </c>
    </row>
    <row r="138" ht="12.75">
      <c r="A138" s="160" t="s">
        <v>192</v>
      </c>
    </row>
    <row r="139" ht="12.75">
      <c r="A139" s="160" t="s">
        <v>193</v>
      </c>
    </row>
    <row r="140" ht="12.75">
      <c r="A140" s="160" t="s">
        <v>194</v>
      </c>
    </row>
    <row r="141" ht="12.75">
      <c r="A141" s="160" t="s">
        <v>195</v>
      </c>
    </row>
    <row r="142" ht="12.75">
      <c r="A142" s="160" t="s">
        <v>196</v>
      </c>
    </row>
    <row r="143" ht="12.75">
      <c r="A143" s="160" t="s">
        <v>197</v>
      </c>
    </row>
    <row r="144" ht="12.75">
      <c r="A144" s="160" t="s">
        <v>198</v>
      </c>
    </row>
    <row r="145" ht="12.75">
      <c r="A145" s="160" t="s">
        <v>199</v>
      </c>
    </row>
    <row r="146" ht="12.75">
      <c r="A146" s="160" t="s">
        <v>200</v>
      </c>
    </row>
    <row r="147" ht="12.75">
      <c r="A147" s="160" t="s">
        <v>201</v>
      </c>
    </row>
    <row r="148" ht="12.75">
      <c r="A148" s="160" t="s">
        <v>202</v>
      </c>
    </row>
    <row r="149" ht="12.75">
      <c r="A149" s="160" t="s">
        <v>203</v>
      </c>
    </row>
    <row r="150" ht="12.75">
      <c r="A150" s="160" t="s">
        <v>204</v>
      </c>
    </row>
    <row r="151" ht="12.75">
      <c r="A151" s="160" t="s">
        <v>205</v>
      </c>
    </row>
    <row r="152" ht="12.75">
      <c r="A152" s="160" t="s">
        <v>206</v>
      </c>
    </row>
    <row r="153" ht="12.75">
      <c r="A153" s="160" t="s">
        <v>207</v>
      </c>
    </row>
    <row r="154" ht="12.75">
      <c r="A154" s="160" t="s">
        <v>208</v>
      </c>
    </row>
    <row r="155" ht="12.75">
      <c r="A155" s="160" t="s">
        <v>209</v>
      </c>
    </row>
    <row r="156" ht="12.75">
      <c r="A156" s="160" t="s">
        <v>210</v>
      </c>
    </row>
    <row r="157" ht="12.75">
      <c r="A157" s="160" t="s">
        <v>211</v>
      </c>
    </row>
    <row r="158" ht="12.75">
      <c r="A158" s="160" t="s">
        <v>212</v>
      </c>
    </row>
    <row r="159" ht="12.75">
      <c r="A159" s="160" t="s">
        <v>213</v>
      </c>
    </row>
    <row r="160" ht="12.75">
      <c r="A160" s="160" t="s">
        <v>214</v>
      </c>
    </row>
    <row r="161" ht="12.75">
      <c r="A161" s="160" t="s">
        <v>215</v>
      </c>
    </row>
    <row r="162" ht="12.75">
      <c r="A162" s="160" t="s">
        <v>216</v>
      </c>
    </row>
    <row r="163" ht="12.75">
      <c r="A163" s="160" t="s">
        <v>217</v>
      </c>
    </row>
    <row r="164" ht="12.75">
      <c r="A164" s="160" t="s">
        <v>218</v>
      </c>
    </row>
    <row r="165" ht="12.75">
      <c r="A165" s="160" t="s">
        <v>219</v>
      </c>
    </row>
    <row r="166" ht="12.75">
      <c r="A166" s="160" t="s">
        <v>220</v>
      </c>
    </row>
    <row r="167" ht="12.75">
      <c r="A167" s="160" t="s">
        <v>221</v>
      </c>
    </row>
    <row r="168" ht="12.75">
      <c r="A168" s="160" t="s">
        <v>222</v>
      </c>
    </row>
    <row r="169" ht="12.75">
      <c r="A169" s="160" t="s">
        <v>223</v>
      </c>
    </row>
    <row r="170" ht="12.75">
      <c r="A170" s="160" t="s">
        <v>224</v>
      </c>
    </row>
    <row r="171" ht="12.75">
      <c r="A171" s="160" t="s">
        <v>225</v>
      </c>
    </row>
    <row r="172" ht="12.75">
      <c r="A172" s="160" t="s">
        <v>226</v>
      </c>
    </row>
    <row r="173" ht="12.75">
      <c r="A173" s="160" t="s">
        <v>220</v>
      </c>
    </row>
    <row r="174" ht="12.75">
      <c r="A174" s="160" t="s">
        <v>227</v>
      </c>
    </row>
    <row r="175" ht="12.75">
      <c r="A175" s="160" t="s">
        <v>228</v>
      </c>
    </row>
    <row r="176" ht="12.75">
      <c r="A176" s="160" t="s">
        <v>229</v>
      </c>
    </row>
    <row r="177" ht="12.75">
      <c r="A177" s="160" t="s">
        <v>230</v>
      </c>
    </row>
    <row r="178" ht="12.75">
      <c r="A178" s="160" t="s">
        <v>231</v>
      </c>
    </row>
    <row r="179" ht="12.75">
      <c r="A179" s="160" t="s">
        <v>232</v>
      </c>
    </row>
    <row r="180" ht="12.75">
      <c r="A180" s="160" t="s">
        <v>233</v>
      </c>
    </row>
    <row r="181" ht="12.75">
      <c r="A181" s="160" t="s">
        <v>234</v>
      </c>
    </row>
    <row r="182" ht="12.75">
      <c r="A182" s="160" t="s">
        <v>235</v>
      </c>
    </row>
    <row r="183" ht="12.75">
      <c r="A183" s="160" t="s">
        <v>236</v>
      </c>
    </row>
    <row r="184" ht="12.75">
      <c r="A184" s="160" t="s">
        <v>222</v>
      </c>
    </row>
    <row r="185" ht="12.75">
      <c r="A185" s="160" t="s">
        <v>237</v>
      </c>
    </row>
    <row r="186" ht="12.75">
      <c r="A186" s="160" t="s">
        <v>238</v>
      </c>
    </row>
    <row r="187" ht="12.75">
      <c r="A187" s="160" t="s">
        <v>239</v>
      </c>
    </row>
    <row r="188" ht="12.75">
      <c r="A188" s="160" t="s">
        <v>222</v>
      </c>
    </row>
    <row r="189" ht="12.75">
      <c r="A189" s="160" t="s">
        <v>219</v>
      </c>
    </row>
    <row r="190" ht="12.75">
      <c r="A190" s="160" t="s">
        <v>226</v>
      </c>
    </row>
    <row r="191" ht="12.75">
      <c r="A191" s="160" t="s">
        <v>240</v>
      </c>
    </row>
    <row r="192" ht="12.75">
      <c r="A192" s="160" t="s">
        <v>241</v>
      </c>
    </row>
    <row r="193" ht="12.75">
      <c r="A193" s="160" t="s">
        <v>242</v>
      </c>
    </row>
    <row r="194" ht="12.75">
      <c r="A194" s="160" t="s">
        <v>243</v>
      </c>
    </row>
    <row r="195" ht="12.75">
      <c r="A195" s="160" t="s">
        <v>244</v>
      </c>
    </row>
    <row r="196" ht="12.75">
      <c r="A196" s="160" t="s">
        <v>225</v>
      </c>
    </row>
    <row r="197" ht="12.75">
      <c r="A197" s="160" t="s">
        <v>245</v>
      </c>
    </row>
    <row r="198" ht="12.75">
      <c r="A198" s="160" t="s">
        <v>246</v>
      </c>
    </row>
    <row r="199" ht="12.75">
      <c r="A199" s="160" t="s">
        <v>247</v>
      </c>
    </row>
    <row r="200" ht="12.75">
      <c r="A200" s="160" t="s">
        <v>248</v>
      </c>
    </row>
    <row r="201" ht="12.75">
      <c r="A201" s="160" t="s">
        <v>249</v>
      </c>
    </row>
    <row r="202" ht="12.75">
      <c r="A202" s="160" t="s">
        <v>250</v>
      </c>
    </row>
    <row r="203" ht="12.75">
      <c r="A203" s="160" t="s">
        <v>251</v>
      </c>
    </row>
    <row r="204" ht="12.75">
      <c r="A204" s="160" t="s">
        <v>252</v>
      </c>
    </row>
    <row r="205" ht="12.75">
      <c r="A205" s="160" t="s">
        <v>253</v>
      </c>
    </row>
    <row r="206" ht="12.75">
      <c r="A206" s="160" t="s">
        <v>254</v>
      </c>
    </row>
    <row r="207" ht="12.75">
      <c r="A207" s="160" t="s">
        <v>254</v>
      </c>
    </row>
    <row r="209" ht="12.75">
      <c r="A209" s="160" t="s">
        <v>255</v>
      </c>
    </row>
    <row r="210" ht="12.75">
      <c r="A210" s="160" t="s">
        <v>256</v>
      </c>
    </row>
    <row r="211" ht="12.75">
      <c r="A211" s="160" t="s">
        <v>257</v>
      </c>
    </row>
    <row r="212" ht="12.75">
      <c r="A212" s="160" t="s">
        <v>258</v>
      </c>
    </row>
    <row r="213" ht="12.75">
      <c r="A213" s="160" t="s">
        <v>259</v>
      </c>
    </row>
    <row r="214" ht="12.75">
      <c r="A214" s="160" t="s">
        <v>260</v>
      </c>
    </row>
    <row r="215" ht="12.75">
      <c r="A215" s="160" t="s">
        <v>261</v>
      </c>
    </row>
    <row r="216" ht="12.75">
      <c r="A216" s="160" t="s">
        <v>262</v>
      </c>
    </row>
    <row r="217" ht="12.75">
      <c r="A217" s="160" t="s">
        <v>263</v>
      </c>
    </row>
    <row r="218" ht="12.75">
      <c r="A218" s="160" t="s">
        <v>264</v>
      </c>
    </row>
    <row r="219" ht="12.75">
      <c r="A219" s="160" t="s">
        <v>265</v>
      </c>
    </row>
    <row r="220" ht="12.75">
      <c r="A220" s="160" t="s">
        <v>266</v>
      </c>
    </row>
    <row r="221" ht="12.75">
      <c r="A221" s="160" t="s">
        <v>267</v>
      </c>
    </row>
    <row r="222" ht="12.75">
      <c r="A222" s="160" t="s">
        <v>268</v>
      </c>
    </row>
    <row r="223" ht="12.75">
      <c r="A223" s="160" t="s">
        <v>269</v>
      </c>
    </row>
    <row r="224" ht="12.75">
      <c r="A224" s="160" t="s">
        <v>270</v>
      </c>
    </row>
    <row r="225" ht="12.75">
      <c r="A225" s="160" t="s">
        <v>271</v>
      </c>
    </row>
    <row r="226" ht="12.75">
      <c r="A226" s="160" t="s">
        <v>272</v>
      </c>
    </row>
    <row r="227" ht="12.75">
      <c r="A227" s="160" t="s">
        <v>273</v>
      </c>
    </row>
    <row r="228" ht="12.75">
      <c r="A228" s="160" t="s">
        <v>274</v>
      </c>
    </row>
    <row r="229" ht="12.75">
      <c r="A229" s="160" t="s">
        <v>275</v>
      </c>
    </row>
    <row r="230" ht="12.75">
      <c r="A230" s="160" t="s">
        <v>276</v>
      </c>
    </row>
    <row r="231" ht="12.75">
      <c r="A231" s="160" t="s">
        <v>277</v>
      </c>
    </row>
    <row r="232" ht="12.75">
      <c r="A232" s="160" t="s">
        <v>278</v>
      </c>
    </row>
    <row r="233" ht="12.75">
      <c r="A233" s="160" t="s">
        <v>279</v>
      </c>
    </row>
    <row r="234" ht="12.75">
      <c r="A234" s="160" t="s">
        <v>280</v>
      </c>
    </row>
    <row r="235" ht="12.75">
      <c r="A235" s="160" t="s">
        <v>281</v>
      </c>
    </row>
    <row r="236" ht="12.75">
      <c r="A236" s="160" t="s">
        <v>282</v>
      </c>
    </row>
    <row r="237" ht="12.75">
      <c r="A237" s="160" t="s">
        <v>283</v>
      </c>
    </row>
    <row r="238" ht="12.75">
      <c r="A238" s="160" t="s">
        <v>284</v>
      </c>
    </row>
    <row r="239" ht="12.75">
      <c r="A239" s="160" t="s">
        <v>285</v>
      </c>
    </row>
    <row r="240" ht="12.75">
      <c r="A240" s="160" t="s">
        <v>286</v>
      </c>
    </row>
    <row r="241" ht="12.75">
      <c r="A241" s="160" t="s">
        <v>287</v>
      </c>
    </row>
    <row r="242" ht="12.75">
      <c r="A242" s="160" t="s">
        <v>288</v>
      </c>
    </row>
    <row r="243" ht="12.75">
      <c r="A243" s="160" t="s">
        <v>289</v>
      </c>
    </row>
    <row r="244" ht="12.75">
      <c r="A244" s="160" t="s">
        <v>290</v>
      </c>
    </row>
    <row r="245" ht="12.75">
      <c r="A245" s="160" t="s">
        <v>291</v>
      </c>
    </row>
    <row r="246" ht="12.75">
      <c r="A246" s="160" t="s">
        <v>292</v>
      </c>
    </row>
    <row r="247" ht="12.75">
      <c r="A247" s="160" t="s">
        <v>293</v>
      </c>
    </row>
    <row r="248" ht="12.75">
      <c r="A248" s="160" t="s">
        <v>294</v>
      </c>
    </row>
    <row r="249" ht="12.75">
      <c r="A249" s="160" t="s">
        <v>295</v>
      </c>
    </row>
    <row r="250" ht="12.75">
      <c r="A250" s="160" t="s">
        <v>296</v>
      </c>
    </row>
    <row r="251" ht="12.75">
      <c r="A251" s="160" t="s">
        <v>297</v>
      </c>
    </row>
    <row r="252" ht="12.75">
      <c r="A252" s="160" t="s">
        <v>298</v>
      </c>
    </row>
    <row r="253" ht="12.75">
      <c r="A253" s="160" t="s">
        <v>299</v>
      </c>
    </row>
    <row r="254" ht="12.75">
      <c r="A254" s="160" t="s">
        <v>300</v>
      </c>
    </row>
    <row r="255" ht="12.75">
      <c r="A255" s="160" t="s">
        <v>301</v>
      </c>
    </row>
    <row r="256" ht="12.75">
      <c r="A256" s="160" t="s">
        <v>302</v>
      </c>
    </row>
    <row r="257" ht="12.75">
      <c r="A257" s="160" t="s">
        <v>303</v>
      </c>
    </row>
    <row r="258" ht="12.75">
      <c r="A258" s="160" t="s">
        <v>304</v>
      </c>
    </row>
    <row r="259" ht="12.75">
      <c r="A259" s="160" t="s">
        <v>305</v>
      </c>
    </row>
    <row r="260" ht="12.75">
      <c r="A260" s="160" t="s">
        <v>306</v>
      </c>
    </row>
    <row r="261" ht="12.75">
      <c r="A261" s="160" t="s">
        <v>307</v>
      </c>
    </row>
    <row r="262" ht="12.75">
      <c r="A262" s="160" t="s">
        <v>308</v>
      </c>
    </row>
    <row r="263" ht="12.75">
      <c r="A263" s="160" t="s">
        <v>309</v>
      </c>
    </row>
    <row r="264" ht="12.75">
      <c r="A264" s="160" t="s">
        <v>310</v>
      </c>
    </row>
    <row r="265" ht="12.75">
      <c r="A265" s="160" t="s">
        <v>311</v>
      </c>
    </row>
    <row r="266" ht="12.75">
      <c r="A266" s="160" t="s">
        <v>312</v>
      </c>
    </row>
    <row r="267" ht="12.75">
      <c r="A267" s="160" t="s">
        <v>313</v>
      </c>
    </row>
    <row r="268" ht="12.75">
      <c r="A268" s="160" t="s">
        <v>314</v>
      </c>
    </row>
    <row r="269" ht="12.75">
      <c r="A269" s="160" t="s">
        <v>315</v>
      </c>
    </row>
    <row r="270" ht="12.75">
      <c r="A270" s="160" t="s">
        <v>316</v>
      </c>
    </row>
    <row r="271" ht="12.75">
      <c r="A271" s="160" t="s">
        <v>317</v>
      </c>
    </row>
    <row r="272" ht="12.75">
      <c r="A272" s="160" t="s">
        <v>318</v>
      </c>
    </row>
    <row r="273" ht="12.75">
      <c r="A273" s="160" t="s">
        <v>319</v>
      </c>
    </row>
    <row r="274" ht="12.75">
      <c r="A274" s="160" t="s">
        <v>320</v>
      </c>
    </row>
    <row r="275" ht="12.75">
      <c r="A275" s="160" t="s">
        <v>321</v>
      </c>
    </row>
    <row r="276" ht="12.75">
      <c r="A276" s="160" t="s">
        <v>322</v>
      </c>
    </row>
    <row r="277" ht="12.75">
      <c r="A277" s="160" t="s">
        <v>323</v>
      </c>
    </row>
    <row r="278" ht="12.75">
      <c r="A278" s="160" t="s">
        <v>324</v>
      </c>
    </row>
    <row r="279" ht="12.75">
      <c r="A279" s="160" t="s">
        <v>325</v>
      </c>
    </row>
    <row r="280" ht="12.75">
      <c r="A280" s="160" t="s">
        <v>326</v>
      </c>
    </row>
    <row r="281" ht="12.75">
      <c r="A281" s="160" t="s">
        <v>327</v>
      </c>
    </row>
    <row r="282" ht="12.75">
      <c r="A282" s="160" t="s">
        <v>328</v>
      </c>
    </row>
    <row r="283" ht="12.75">
      <c r="A283" s="160" t="s">
        <v>329</v>
      </c>
    </row>
    <row r="284" ht="12.75">
      <c r="A284" s="160" t="s">
        <v>330</v>
      </c>
    </row>
    <row r="285" ht="12.75">
      <c r="A285" s="160" t="s">
        <v>331</v>
      </c>
    </row>
    <row r="286" ht="12.75">
      <c r="A286" s="160" t="s">
        <v>332</v>
      </c>
    </row>
    <row r="287" ht="12.75">
      <c r="A287" s="160" t="s">
        <v>333</v>
      </c>
    </row>
    <row r="288" ht="12.75">
      <c r="A288" s="160" t="s">
        <v>334</v>
      </c>
    </row>
    <row r="289" ht="12.75">
      <c r="A289" s="160" t="s">
        <v>335</v>
      </c>
    </row>
    <row r="290" ht="12.75">
      <c r="A290" s="160" t="s">
        <v>336</v>
      </c>
    </row>
    <row r="291" ht="12.75">
      <c r="A291" s="160" t="s">
        <v>337</v>
      </c>
    </row>
    <row r="293" ht="12.75">
      <c r="A293" t="s">
        <v>338</v>
      </c>
    </row>
    <row r="294" ht="12.75">
      <c r="A294" t="s">
        <v>339</v>
      </c>
    </row>
    <row r="295" ht="12.75">
      <c r="A295" t="s">
        <v>340</v>
      </c>
    </row>
    <row r="296" ht="12.75">
      <c r="A296" t="s">
        <v>341</v>
      </c>
    </row>
    <row r="297" ht="12.75">
      <c r="A297" t="s">
        <v>342</v>
      </c>
    </row>
    <row r="298" ht="12.75">
      <c r="A298" t="s">
        <v>343</v>
      </c>
    </row>
    <row r="299" ht="12.75">
      <c r="A299" t="s">
        <v>344</v>
      </c>
    </row>
    <row r="300" ht="12.75">
      <c r="A300" t="s">
        <v>345</v>
      </c>
    </row>
    <row r="301" ht="12.75">
      <c r="A301" t="s">
        <v>346</v>
      </c>
    </row>
    <row r="302" ht="12.75">
      <c r="A302" t="s">
        <v>347</v>
      </c>
    </row>
    <row r="303" ht="12.75">
      <c r="A303" t="s">
        <v>348</v>
      </c>
    </row>
    <row r="304" ht="12.75">
      <c r="A304" t="s">
        <v>349</v>
      </c>
    </row>
    <row r="305" ht="12.75">
      <c r="A305" t="s">
        <v>350</v>
      </c>
    </row>
    <row r="306" ht="12.75">
      <c r="A306" t="s">
        <v>351</v>
      </c>
    </row>
    <row r="307" ht="12.75">
      <c r="A307" t="s">
        <v>352</v>
      </c>
    </row>
    <row r="308" ht="12.75">
      <c r="A308" t="s">
        <v>353</v>
      </c>
    </row>
    <row r="310" ht="12.75">
      <c r="A310" t="s">
        <v>354</v>
      </c>
    </row>
    <row r="311" ht="12.75">
      <c r="A311" t="s">
        <v>355</v>
      </c>
    </row>
    <row r="312" ht="12.75">
      <c r="A312" t="s">
        <v>356</v>
      </c>
    </row>
    <row r="313" ht="12.75">
      <c r="A313" t="s">
        <v>357</v>
      </c>
    </row>
    <row r="314" ht="12.75">
      <c r="A314" t="s">
        <v>358</v>
      </c>
    </row>
    <row r="315" ht="12.75">
      <c r="A315" t="s">
        <v>359</v>
      </c>
    </row>
    <row r="316" ht="12.75">
      <c r="A316" t="s">
        <v>360</v>
      </c>
    </row>
    <row r="317" ht="12.75">
      <c r="A317" t="s">
        <v>361</v>
      </c>
    </row>
    <row r="318" ht="12.75">
      <c r="A318" t="s">
        <v>362</v>
      </c>
    </row>
    <row r="319" ht="12.75">
      <c r="A319" t="s">
        <v>363</v>
      </c>
    </row>
    <row r="321" ht="12.75">
      <c r="A321" t="s">
        <v>364</v>
      </c>
    </row>
    <row r="322" ht="12.75">
      <c r="A322" t="s">
        <v>365</v>
      </c>
    </row>
    <row r="323" ht="12.75">
      <c r="A323" t="s">
        <v>366</v>
      </c>
    </row>
    <row r="324" ht="12.75">
      <c r="A324" t="s">
        <v>367</v>
      </c>
    </row>
    <row r="325" ht="12.75">
      <c r="A325" t="s">
        <v>368</v>
      </c>
    </row>
    <row r="326" ht="12.75">
      <c r="A326" t="s">
        <v>369</v>
      </c>
    </row>
    <row r="327" ht="12.75">
      <c r="A327" t="s">
        <v>370</v>
      </c>
    </row>
    <row r="328" ht="12.75">
      <c r="A328" t="s">
        <v>371</v>
      </c>
    </row>
    <row r="329" ht="12.75">
      <c r="A329" t="s">
        <v>371</v>
      </c>
    </row>
    <row r="330" ht="12.75">
      <c r="A330" t="s">
        <v>370</v>
      </c>
    </row>
    <row r="331" ht="12.75">
      <c r="A331" t="s">
        <v>372</v>
      </c>
    </row>
    <row r="332" ht="12.75">
      <c r="A332" t="s">
        <v>373</v>
      </c>
    </row>
    <row r="333" ht="12.75">
      <c r="A333" t="s">
        <v>374</v>
      </c>
    </row>
    <row r="334" ht="12.75">
      <c r="A334" t="s">
        <v>375</v>
      </c>
    </row>
    <row r="335" ht="12.75">
      <c r="A335" t="s">
        <v>376</v>
      </c>
    </row>
    <row r="336" ht="12.75">
      <c r="A336" t="s">
        <v>377</v>
      </c>
    </row>
    <row r="337" ht="12.75">
      <c r="A337" t="s">
        <v>378</v>
      </c>
    </row>
    <row r="338" ht="12.75">
      <c r="A338" t="s">
        <v>379</v>
      </c>
    </row>
    <row r="339" ht="12.75">
      <c r="A339" t="s">
        <v>380</v>
      </c>
    </row>
    <row r="340" ht="12.75">
      <c r="A340" t="s">
        <v>381</v>
      </c>
    </row>
    <row r="341" ht="12.75">
      <c r="A341" t="s">
        <v>382</v>
      </c>
    </row>
    <row r="342" ht="12.75">
      <c r="A342" t="s">
        <v>383</v>
      </c>
    </row>
    <row r="343" ht="12.75">
      <c r="A343" t="s">
        <v>384</v>
      </c>
    </row>
    <row r="344" ht="12.75">
      <c r="A344" t="s">
        <v>385</v>
      </c>
    </row>
    <row r="345" ht="12.75">
      <c r="A345" t="s">
        <v>386</v>
      </c>
    </row>
    <row r="346" ht="12.75">
      <c r="A346" t="s">
        <v>387</v>
      </c>
    </row>
    <row r="347" ht="12.75">
      <c r="A347" t="s">
        <v>388</v>
      </c>
    </row>
    <row r="348" ht="12.75">
      <c r="A348" t="s">
        <v>389</v>
      </c>
    </row>
    <row r="349" ht="12.75">
      <c r="A349" t="s">
        <v>390</v>
      </c>
    </row>
    <row r="350" ht="12.75">
      <c r="A350" t="s">
        <v>391</v>
      </c>
    </row>
    <row r="351" ht="12.75">
      <c r="A351" t="s">
        <v>392</v>
      </c>
    </row>
    <row r="352" ht="12.75">
      <c r="A352" t="s">
        <v>393</v>
      </c>
    </row>
    <row r="353" ht="12.75">
      <c r="A353" t="s">
        <v>394</v>
      </c>
    </row>
    <row r="354" ht="12.75">
      <c r="A354" t="s">
        <v>395</v>
      </c>
    </row>
    <row r="355" ht="12.75">
      <c r="A355" t="s">
        <v>396</v>
      </c>
    </row>
    <row r="356" ht="12.75">
      <c r="A356" t="s">
        <v>397</v>
      </c>
    </row>
    <row r="357" ht="12.75">
      <c r="A357" t="s">
        <v>398</v>
      </c>
    </row>
    <row r="358" ht="12.75">
      <c r="A358" t="s">
        <v>399</v>
      </c>
    </row>
    <row r="359" ht="12.75">
      <c r="A359" t="s">
        <v>400</v>
      </c>
    </row>
    <row r="360" ht="12.75">
      <c r="A360" t="s">
        <v>401</v>
      </c>
    </row>
    <row r="361" ht="12.75">
      <c r="A361" t="s">
        <v>402</v>
      </c>
    </row>
    <row r="362" ht="12.75">
      <c r="A362" t="s">
        <v>403</v>
      </c>
    </row>
    <row r="363" ht="12.75">
      <c r="A363" t="s">
        <v>404</v>
      </c>
    </row>
    <row r="364" ht="12.75">
      <c r="A364" t="s">
        <v>405</v>
      </c>
    </row>
    <row r="365" ht="12.75">
      <c r="A365" t="s">
        <v>406</v>
      </c>
    </row>
    <row r="366" ht="12.75">
      <c r="A366" t="s">
        <v>407</v>
      </c>
    </row>
    <row r="367" ht="12.75">
      <c r="A367" t="s">
        <v>408</v>
      </c>
    </row>
    <row r="368" ht="12.75">
      <c r="A368" t="s">
        <v>409</v>
      </c>
    </row>
    <row r="369" ht="12.75">
      <c r="A369" t="s">
        <v>410</v>
      </c>
    </row>
    <row r="370" ht="12.75">
      <c r="A370" t="s">
        <v>411</v>
      </c>
    </row>
    <row r="371" ht="12.75">
      <c r="A371" t="s">
        <v>412</v>
      </c>
    </row>
    <row r="372" ht="12.75">
      <c r="A372" t="s">
        <v>413</v>
      </c>
    </row>
    <row r="373" ht="12.75">
      <c r="A373" t="s">
        <v>414</v>
      </c>
    </row>
    <row r="374" ht="12.75">
      <c r="A374" t="s">
        <v>415</v>
      </c>
    </row>
    <row r="375" ht="12.75">
      <c r="A375" t="s">
        <v>416</v>
      </c>
    </row>
    <row r="376" ht="12.75">
      <c r="A376" t="s">
        <v>417</v>
      </c>
    </row>
    <row r="377" ht="12.75">
      <c r="A377" t="s">
        <v>418</v>
      </c>
    </row>
    <row r="378" ht="12.75">
      <c r="A378" t="s">
        <v>0</v>
      </c>
    </row>
    <row r="379" ht="12.75">
      <c r="A379" t="s">
        <v>0</v>
      </c>
    </row>
    <row r="380" ht="12.75">
      <c r="A380" t="s">
        <v>1</v>
      </c>
    </row>
    <row r="381" ht="12.75">
      <c r="A381" t="s">
        <v>2</v>
      </c>
    </row>
    <row r="382" ht="12.75">
      <c r="A382" t="s">
        <v>3</v>
      </c>
    </row>
    <row r="383" ht="12.75">
      <c r="A383" t="s">
        <v>4</v>
      </c>
    </row>
    <row r="385" ht="12.75">
      <c r="A385" t="s">
        <v>5</v>
      </c>
    </row>
    <row r="386" ht="12.75">
      <c r="A386" t="s">
        <v>5</v>
      </c>
    </row>
    <row r="387" ht="12.75">
      <c r="A387" t="s">
        <v>6</v>
      </c>
    </row>
    <row r="388" ht="12.75">
      <c r="A388" t="s">
        <v>7</v>
      </c>
    </row>
    <row r="389" ht="12.75">
      <c r="A389" t="s">
        <v>8</v>
      </c>
    </row>
    <row r="390" ht="12.75">
      <c r="A390" t="s">
        <v>9</v>
      </c>
    </row>
    <row r="391" ht="12.75">
      <c r="A391" t="s">
        <v>10</v>
      </c>
    </row>
    <row r="392" ht="12.75">
      <c r="A392" t="s">
        <v>11</v>
      </c>
    </row>
    <row r="393" ht="12.75">
      <c r="A393" t="s">
        <v>12</v>
      </c>
    </row>
    <row r="394" ht="12.75">
      <c r="A394" t="s">
        <v>13</v>
      </c>
    </row>
    <row r="395" ht="12.75">
      <c r="A395" t="s">
        <v>14</v>
      </c>
    </row>
    <row r="396" ht="12.75">
      <c r="A396" t="s">
        <v>12</v>
      </c>
    </row>
    <row r="397" ht="12.75">
      <c r="A397" t="s">
        <v>15</v>
      </c>
    </row>
    <row r="398" ht="12.75">
      <c r="A398" t="s">
        <v>13</v>
      </c>
    </row>
    <row r="400" ht="12.75">
      <c r="A400" t="s">
        <v>16</v>
      </c>
    </row>
    <row r="401" ht="12.75">
      <c r="A401" t="s">
        <v>17</v>
      </c>
    </row>
    <row r="402" ht="12.75">
      <c r="A402" t="s">
        <v>18</v>
      </c>
    </row>
    <row r="403" ht="12.75">
      <c r="A403" t="s">
        <v>19</v>
      </c>
    </row>
    <row r="404" ht="12.75">
      <c r="A404" t="s">
        <v>20</v>
      </c>
    </row>
    <row r="405" ht="12.75">
      <c r="A405" t="s">
        <v>21</v>
      </c>
    </row>
    <row r="406" ht="12.75">
      <c r="A406" t="s">
        <v>22</v>
      </c>
    </row>
    <row r="407" ht="12.75">
      <c r="A407" t="s">
        <v>23</v>
      </c>
    </row>
    <row r="408" ht="12.75">
      <c r="A408" t="s">
        <v>23</v>
      </c>
    </row>
    <row r="409" ht="12.75">
      <c r="A409" t="s">
        <v>24</v>
      </c>
    </row>
    <row r="410" ht="12.75">
      <c r="A410" t="s">
        <v>25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:IV4"/>
    </sheetView>
  </sheetViews>
  <sheetFormatPr defaultColWidth="9.00390625" defaultRowHeight="13.5" customHeight="1"/>
  <cols>
    <col min="1" max="1" width="59.375" style="201" customWidth="1"/>
    <col min="2" max="16384" width="29.375" style="201" customWidth="1"/>
  </cols>
  <sheetData>
    <row r="1" ht="13.5" customHeight="1">
      <c r="A1" s="202" t="s">
        <v>6260</v>
      </c>
    </row>
    <row r="2" ht="13.5" customHeight="1">
      <c r="A2" s="203" t="s">
        <v>6261</v>
      </c>
    </row>
    <row r="3" ht="13.5" customHeight="1">
      <c r="A3" s="203"/>
    </row>
    <row r="4" ht="13.5" customHeight="1">
      <c r="A4" s="203" t="s">
        <v>6262</v>
      </c>
    </row>
    <row r="5" ht="13.5" customHeight="1">
      <c r="A5" s="203" t="s">
        <v>6263</v>
      </c>
    </row>
    <row r="6" ht="13.5" customHeight="1">
      <c r="A6" s="203" t="s">
        <v>6264</v>
      </c>
    </row>
    <row r="7" ht="13.5" customHeight="1">
      <c r="A7" s="203" t="s">
        <v>6265</v>
      </c>
    </row>
    <row r="8" ht="13.5" customHeight="1">
      <c r="A8" s="203" t="s">
        <v>6266</v>
      </c>
    </row>
    <row r="9" ht="13.5" customHeight="1">
      <c r="A9" s="203" t="s">
        <v>6267</v>
      </c>
    </row>
    <row r="10" ht="13.5" customHeight="1">
      <c r="A10" s="203" t="s">
        <v>6268</v>
      </c>
    </row>
    <row r="11" ht="13.5" customHeight="1">
      <c r="A11" s="203" t="s">
        <v>6269</v>
      </c>
    </row>
    <row r="12" ht="13.5" customHeight="1">
      <c r="A12" s="203" t="s">
        <v>6270</v>
      </c>
    </row>
    <row r="13" ht="13.5" customHeight="1">
      <c r="A13" s="203" t="s">
        <v>6271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7" sqref="A27"/>
    </sheetView>
  </sheetViews>
  <sheetFormatPr defaultColWidth="9.00390625" defaultRowHeight="12.75"/>
  <cols>
    <col min="1" max="1" width="74.875" style="13" customWidth="1"/>
    <col min="2" max="16384" width="8.875" style="13" customWidth="1"/>
  </cols>
  <sheetData>
    <row r="1" spans="1:3" ht="33">
      <c r="A1" s="11" t="s">
        <v>849</v>
      </c>
      <c r="B1" s="12"/>
      <c r="C1" s="12"/>
    </row>
    <row r="2" ht="12.75">
      <c r="A2" s="11"/>
    </row>
    <row r="3" ht="12.75">
      <c r="A3" s="14" t="s">
        <v>850</v>
      </c>
    </row>
    <row r="4" ht="12.75">
      <c r="A4" s="11" t="s">
        <v>851</v>
      </c>
    </row>
    <row r="5" ht="12.75">
      <c r="A5" s="11" t="s">
        <v>852</v>
      </c>
    </row>
    <row r="6" ht="12.75">
      <c r="A6" s="11" t="s">
        <v>853</v>
      </c>
    </row>
    <row r="7" ht="12.75">
      <c r="A7" s="11" t="s">
        <v>854</v>
      </c>
    </row>
    <row r="8" ht="12.75">
      <c r="A8" s="11" t="s">
        <v>855</v>
      </c>
    </row>
    <row r="9" ht="12.75">
      <c r="A9" s="11" t="s">
        <v>856</v>
      </c>
    </row>
    <row r="10" ht="12.75">
      <c r="A10" s="11" t="s">
        <v>857</v>
      </c>
    </row>
    <row r="11" ht="12.75">
      <c r="A11" s="11" t="s">
        <v>858</v>
      </c>
    </row>
    <row r="12" ht="12.75">
      <c r="A12" s="11" t="s">
        <v>859</v>
      </c>
    </row>
    <row r="13" ht="12.75">
      <c r="A13" s="11" t="s">
        <v>860</v>
      </c>
    </row>
    <row r="14" ht="12.75">
      <c r="A14" s="11" t="s">
        <v>861</v>
      </c>
    </row>
    <row r="15" ht="12.75">
      <c r="A15" s="11" t="s">
        <v>862</v>
      </c>
    </row>
    <row r="16" ht="12.75">
      <c r="A16" s="11" t="s">
        <v>863</v>
      </c>
    </row>
    <row r="17" ht="12.75">
      <c r="A17" s="11" t="s">
        <v>864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79">
      <selection activeCell="G77" sqref="G77"/>
    </sheetView>
  </sheetViews>
  <sheetFormatPr defaultColWidth="9.00390625" defaultRowHeight="10.5" customHeight="1"/>
  <cols>
    <col min="1" max="1" width="14.25390625" style="16" customWidth="1"/>
    <col min="2" max="2" width="10.00390625" style="16" customWidth="1"/>
    <col min="3" max="3" width="8.75390625" style="16" customWidth="1"/>
    <col min="4" max="4" width="27.375" style="16" customWidth="1"/>
    <col min="5" max="16384" width="9.125" style="16" customWidth="1"/>
  </cols>
  <sheetData>
    <row r="1" spans="1:4" ht="10.5" customHeight="1">
      <c r="A1" s="15" t="s">
        <v>866</v>
      </c>
      <c r="B1" s="15" t="s">
        <v>867</v>
      </c>
      <c r="C1" s="15" t="s">
        <v>868</v>
      </c>
      <c r="D1" s="15" t="s">
        <v>869</v>
      </c>
    </row>
    <row r="2" spans="1:4" ht="10.5" customHeight="1">
      <c r="A2" s="17"/>
      <c r="B2" s="17"/>
      <c r="C2" s="17"/>
      <c r="D2" s="17"/>
    </row>
    <row r="3" spans="1:4" ht="10.5" customHeight="1">
      <c r="A3" s="18" t="s">
        <v>870</v>
      </c>
      <c r="B3" s="18"/>
      <c r="C3" s="18"/>
      <c r="D3" s="19"/>
    </row>
    <row r="4" spans="1:4" ht="10.5" customHeight="1">
      <c r="A4" s="20" t="s">
        <v>871</v>
      </c>
      <c r="B4" s="20">
        <v>80</v>
      </c>
      <c r="C4" s="20"/>
      <c r="D4" s="20" t="s">
        <v>872</v>
      </c>
    </row>
    <row r="5" spans="1:4" ht="10.5" customHeight="1">
      <c r="A5" s="21" t="s">
        <v>871</v>
      </c>
      <c r="B5" s="21">
        <v>200</v>
      </c>
      <c r="C5" s="21"/>
      <c r="D5" s="21" t="s">
        <v>872</v>
      </c>
    </row>
    <row r="6" spans="1:4" ht="10.5" customHeight="1">
      <c r="A6" s="22" t="s">
        <v>873</v>
      </c>
      <c r="B6" s="22">
        <v>250</v>
      </c>
      <c r="C6" s="22"/>
      <c r="D6" s="22" t="s">
        <v>874</v>
      </c>
    </row>
    <row r="7" spans="1:4" ht="10.5" customHeight="1">
      <c r="A7" s="17"/>
      <c r="B7" s="17"/>
      <c r="C7" s="17"/>
      <c r="D7" s="17"/>
    </row>
    <row r="8" spans="1:4" ht="10.5" customHeight="1">
      <c r="A8" s="18" t="s">
        <v>875</v>
      </c>
      <c r="B8" s="18"/>
      <c r="C8" s="18"/>
      <c r="D8" s="19"/>
    </row>
    <row r="9" spans="1:4" ht="10.5" customHeight="1">
      <c r="A9" s="20" t="s">
        <v>876</v>
      </c>
      <c r="B9" s="20">
        <v>80</v>
      </c>
      <c r="C9" s="20"/>
      <c r="D9" s="20" t="s">
        <v>877</v>
      </c>
    </row>
    <row r="10" spans="1:4" ht="10.5" customHeight="1">
      <c r="A10" s="21" t="s">
        <v>878</v>
      </c>
      <c r="B10" s="21">
        <v>25</v>
      </c>
      <c r="C10" s="21">
        <v>16</v>
      </c>
      <c r="D10" s="21" t="s">
        <v>879</v>
      </c>
    </row>
    <row r="11" spans="1:4" ht="10.5" customHeight="1">
      <c r="A11" s="21" t="s">
        <v>880</v>
      </c>
      <c r="B11" s="21">
        <v>40</v>
      </c>
      <c r="C11" s="21">
        <v>25</v>
      </c>
      <c r="D11" s="21" t="s">
        <v>881</v>
      </c>
    </row>
    <row r="12" spans="1:4" ht="10.5" customHeight="1">
      <c r="A12" s="21" t="s">
        <v>880</v>
      </c>
      <c r="B12" s="21">
        <v>50</v>
      </c>
      <c r="C12" s="21">
        <v>25</v>
      </c>
      <c r="D12" s="21" t="s">
        <v>881</v>
      </c>
    </row>
    <row r="13" spans="1:4" ht="10.5" customHeight="1">
      <c r="A13" s="21" t="s">
        <v>880</v>
      </c>
      <c r="B13" s="21">
        <v>100</v>
      </c>
      <c r="C13" s="21">
        <v>25</v>
      </c>
      <c r="D13" s="21" t="s">
        <v>881</v>
      </c>
    </row>
    <row r="14" spans="1:4" ht="10.5" customHeight="1">
      <c r="A14" s="21" t="s">
        <v>882</v>
      </c>
      <c r="B14" s="21">
        <v>65</v>
      </c>
      <c r="C14" s="21"/>
      <c r="D14" s="21"/>
    </row>
    <row r="15" spans="1:4" ht="10.5" customHeight="1">
      <c r="A15" s="21" t="s">
        <v>880</v>
      </c>
      <c r="B15" s="21">
        <v>25</v>
      </c>
      <c r="C15" s="21">
        <v>25</v>
      </c>
      <c r="D15" s="21" t="s">
        <v>881</v>
      </c>
    </row>
    <row r="16" spans="1:4" ht="10.5" customHeight="1">
      <c r="A16" s="21" t="s">
        <v>880</v>
      </c>
      <c r="B16" s="21">
        <v>150</v>
      </c>
      <c r="C16" s="21">
        <v>25</v>
      </c>
      <c r="D16" s="21" t="s">
        <v>881</v>
      </c>
    </row>
    <row r="17" spans="1:4" ht="10.5" customHeight="1">
      <c r="A17" s="21" t="s">
        <v>883</v>
      </c>
      <c r="B17" s="16">
        <v>100</v>
      </c>
      <c r="C17" s="16">
        <v>2.5</v>
      </c>
      <c r="D17" s="21" t="s">
        <v>884</v>
      </c>
    </row>
    <row r="18" spans="1:4" ht="10.5" customHeight="1">
      <c r="A18" s="21" t="s">
        <v>883</v>
      </c>
      <c r="B18" s="16">
        <v>150</v>
      </c>
      <c r="C18" s="16">
        <v>2.5</v>
      </c>
      <c r="D18" s="21" t="s">
        <v>884</v>
      </c>
    </row>
    <row r="19" spans="1:4" ht="10.5" customHeight="1">
      <c r="A19" s="21" t="s">
        <v>883</v>
      </c>
      <c r="B19" s="16">
        <v>80</v>
      </c>
      <c r="C19" s="16">
        <v>2.5</v>
      </c>
      <c r="D19" s="21" t="s">
        <v>884</v>
      </c>
    </row>
    <row r="20" spans="1:4" ht="10.5" customHeight="1">
      <c r="A20" s="22"/>
      <c r="B20" s="22">
        <v>25</v>
      </c>
      <c r="C20" s="22">
        <v>16</v>
      </c>
      <c r="D20" s="22" t="s">
        <v>885</v>
      </c>
    </row>
    <row r="21" spans="1:4" ht="10.5" customHeight="1">
      <c r="A21" s="17"/>
      <c r="B21" s="17"/>
      <c r="C21" s="17"/>
      <c r="D21" s="17"/>
    </row>
    <row r="22" spans="1:4" ht="10.5" customHeight="1">
      <c r="A22" s="18" t="s">
        <v>886</v>
      </c>
      <c r="B22" s="18"/>
      <c r="C22" s="18"/>
      <c r="D22" s="19"/>
    </row>
    <row r="23" spans="1:4" ht="10.5" customHeight="1">
      <c r="A23" s="20" t="s">
        <v>887</v>
      </c>
      <c r="B23" s="20">
        <v>25</v>
      </c>
      <c r="C23" s="20"/>
      <c r="D23" s="20"/>
    </row>
    <row r="24" spans="1:4" ht="10.5" customHeight="1">
      <c r="A24" s="21" t="s">
        <v>888</v>
      </c>
      <c r="B24" s="21">
        <v>40</v>
      </c>
      <c r="C24" s="21">
        <v>10</v>
      </c>
      <c r="D24" s="21"/>
    </row>
    <row r="25" spans="1:4" ht="10.5" customHeight="1">
      <c r="A25" s="21" t="s">
        <v>888</v>
      </c>
      <c r="B25" s="21">
        <v>50</v>
      </c>
      <c r="C25" s="21">
        <v>6</v>
      </c>
      <c r="D25" s="21"/>
    </row>
    <row r="26" spans="1:4" ht="10.5" customHeight="1">
      <c r="A26" s="21" t="s">
        <v>889</v>
      </c>
      <c r="B26" s="21">
        <v>50</v>
      </c>
      <c r="C26" s="21">
        <v>16</v>
      </c>
      <c r="D26" s="21"/>
    </row>
    <row r="27" spans="1:4" ht="10.5" customHeight="1">
      <c r="A27" s="21" t="s">
        <v>890</v>
      </c>
      <c r="B27" s="21">
        <v>15</v>
      </c>
      <c r="C27" s="21"/>
      <c r="D27" s="21" t="s">
        <v>891</v>
      </c>
    </row>
    <row r="28" spans="1:4" ht="10.5" customHeight="1">
      <c r="A28" s="21"/>
      <c r="B28" s="21">
        <v>15</v>
      </c>
      <c r="C28" s="21">
        <v>10</v>
      </c>
      <c r="D28" s="21" t="s">
        <v>892</v>
      </c>
    </row>
    <row r="29" spans="1:4" ht="10.5" customHeight="1">
      <c r="A29" s="21" t="s">
        <v>888</v>
      </c>
      <c r="B29" s="21">
        <v>32</v>
      </c>
      <c r="C29" s="21">
        <v>6</v>
      </c>
      <c r="D29" s="21"/>
    </row>
    <row r="30" spans="1:4" ht="10.5" customHeight="1">
      <c r="A30" s="21" t="s">
        <v>893</v>
      </c>
      <c r="B30" s="21">
        <v>6</v>
      </c>
      <c r="C30" s="21">
        <v>10</v>
      </c>
      <c r="D30" s="21"/>
    </row>
    <row r="31" spans="1:4" ht="10.5" customHeight="1">
      <c r="A31" s="21" t="s">
        <v>894</v>
      </c>
      <c r="B31" s="21">
        <v>25</v>
      </c>
      <c r="C31" s="21">
        <v>6</v>
      </c>
      <c r="D31" s="21"/>
    </row>
    <row r="32" spans="1:4" ht="10.5" customHeight="1">
      <c r="A32" s="21" t="s">
        <v>894</v>
      </c>
      <c r="B32" s="21">
        <v>40</v>
      </c>
      <c r="C32" s="21">
        <v>6</v>
      </c>
      <c r="D32" s="21"/>
    </row>
    <row r="33" spans="1:4" ht="10.5" customHeight="1">
      <c r="A33" s="21" t="s">
        <v>895</v>
      </c>
      <c r="B33" s="21">
        <v>40</v>
      </c>
      <c r="C33" s="21">
        <v>10</v>
      </c>
      <c r="D33" s="21"/>
    </row>
    <row r="34" spans="1:4" ht="10.5" customHeight="1">
      <c r="A34" s="21" t="s">
        <v>895</v>
      </c>
      <c r="B34" s="21">
        <v>32</v>
      </c>
      <c r="C34" s="21">
        <v>10</v>
      </c>
      <c r="D34" s="21"/>
    </row>
    <row r="35" spans="1:4" ht="10.5" customHeight="1">
      <c r="A35" s="21" t="s">
        <v>895</v>
      </c>
      <c r="B35" s="21">
        <v>25</v>
      </c>
      <c r="C35" s="21">
        <v>10</v>
      </c>
      <c r="D35" s="21"/>
    </row>
    <row r="36" spans="1:4" ht="10.5" customHeight="1">
      <c r="A36" s="21" t="s">
        <v>895</v>
      </c>
      <c r="B36" s="21">
        <v>80</v>
      </c>
      <c r="C36" s="21">
        <v>10</v>
      </c>
      <c r="D36" s="21"/>
    </row>
    <row r="37" spans="1:4" ht="10.5" customHeight="1">
      <c r="A37" s="21" t="s">
        <v>887</v>
      </c>
      <c r="B37" s="21">
        <v>40</v>
      </c>
      <c r="C37" s="21"/>
      <c r="D37" s="21"/>
    </row>
    <row r="38" spans="1:4" ht="10.5" customHeight="1">
      <c r="A38" s="21" t="s">
        <v>895</v>
      </c>
      <c r="B38" s="21">
        <v>150</v>
      </c>
      <c r="C38" s="21">
        <v>10</v>
      </c>
      <c r="D38" s="21" t="s">
        <v>896</v>
      </c>
    </row>
    <row r="39" spans="1:4" ht="10.5" customHeight="1">
      <c r="A39" s="21" t="s">
        <v>897</v>
      </c>
      <c r="B39" s="21">
        <v>15</v>
      </c>
      <c r="C39" s="21">
        <v>16</v>
      </c>
      <c r="D39" s="21" t="s">
        <v>898</v>
      </c>
    </row>
    <row r="40" spans="1:4" ht="10.5" customHeight="1">
      <c r="A40" s="21"/>
      <c r="B40" s="21"/>
      <c r="C40" s="21"/>
      <c r="D40" s="21" t="s">
        <v>899</v>
      </c>
    </row>
    <row r="41" spans="1:4" ht="10.5" customHeight="1">
      <c r="A41" s="22" t="s">
        <v>897</v>
      </c>
      <c r="B41" s="22">
        <v>15</v>
      </c>
      <c r="C41" s="22">
        <v>16</v>
      </c>
      <c r="D41" s="22" t="s">
        <v>900</v>
      </c>
    </row>
    <row r="42" spans="1:4" ht="10.5" customHeight="1">
      <c r="A42" s="17"/>
      <c r="B42" s="17"/>
      <c r="C42" s="17"/>
      <c r="D42" s="17"/>
    </row>
    <row r="43" spans="1:4" ht="10.5" customHeight="1">
      <c r="A43" s="18" t="s">
        <v>901</v>
      </c>
      <c r="B43" s="18"/>
      <c r="C43" s="18"/>
      <c r="D43" s="19"/>
    </row>
    <row r="44" spans="1:4" ht="10.5" customHeight="1">
      <c r="A44" s="20" t="s">
        <v>902</v>
      </c>
      <c r="B44" s="20">
        <v>15</v>
      </c>
      <c r="C44" s="20">
        <v>10</v>
      </c>
      <c r="D44" s="20"/>
    </row>
    <row r="45" spans="1:4" ht="10.5" customHeight="1">
      <c r="A45" s="21" t="s">
        <v>903</v>
      </c>
      <c r="B45" s="21">
        <v>25</v>
      </c>
      <c r="C45" s="21"/>
      <c r="D45" s="21" t="s">
        <v>904</v>
      </c>
    </row>
    <row r="46" spans="1:4" ht="10.5" customHeight="1">
      <c r="A46" s="21" t="s">
        <v>903</v>
      </c>
      <c r="B46" s="21">
        <v>20</v>
      </c>
      <c r="C46" s="21"/>
      <c r="D46" s="21" t="s">
        <v>905</v>
      </c>
    </row>
    <row r="47" spans="1:4" ht="10.5" customHeight="1">
      <c r="A47" s="21" t="s">
        <v>906</v>
      </c>
      <c r="B47" s="21">
        <v>15</v>
      </c>
      <c r="C47" s="21"/>
      <c r="D47" s="21" t="s">
        <v>907</v>
      </c>
    </row>
    <row r="48" spans="1:4" ht="10.5" customHeight="1">
      <c r="A48" s="21" t="s">
        <v>908</v>
      </c>
      <c r="B48" s="21">
        <v>25</v>
      </c>
      <c r="C48" s="21">
        <v>10</v>
      </c>
      <c r="D48" s="21"/>
    </row>
    <row r="49" spans="1:4" ht="10.5" customHeight="1">
      <c r="A49" s="21" t="s">
        <v>908</v>
      </c>
      <c r="B49" s="21">
        <v>15</v>
      </c>
      <c r="C49" s="21">
        <v>10</v>
      </c>
      <c r="D49" s="21"/>
    </row>
    <row r="50" spans="1:4" ht="10.5" customHeight="1">
      <c r="A50" s="21" t="s">
        <v>909</v>
      </c>
      <c r="B50" s="21">
        <v>15</v>
      </c>
      <c r="C50" s="21"/>
      <c r="D50" s="21" t="s">
        <v>910</v>
      </c>
    </row>
    <row r="51" spans="1:4" ht="10.5" customHeight="1">
      <c r="A51" s="21" t="s">
        <v>911</v>
      </c>
      <c r="B51" s="21">
        <v>10</v>
      </c>
      <c r="C51" s="21"/>
      <c r="D51" s="21"/>
    </row>
    <row r="52" spans="1:4" ht="10.5" customHeight="1">
      <c r="A52" s="21" t="s">
        <v>912</v>
      </c>
      <c r="B52" s="21">
        <v>50</v>
      </c>
      <c r="C52" s="21"/>
      <c r="D52" s="21"/>
    </row>
    <row r="53" spans="1:4" ht="10.5" customHeight="1">
      <c r="A53" s="21" t="s">
        <v>913</v>
      </c>
      <c r="B53" s="21">
        <v>25</v>
      </c>
      <c r="C53" s="21">
        <v>160</v>
      </c>
      <c r="D53" s="21" t="s">
        <v>914</v>
      </c>
    </row>
    <row r="54" spans="1:4" ht="10.5" customHeight="1">
      <c r="A54" s="21" t="s">
        <v>913</v>
      </c>
      <c r="B54" s="21">
        <v>15</v>
      </c>
      <c r="C54" s="21">
        <v>160</v>
      </c>
      <c r="D54" s="21" t="s">
        <v>915</v>
      </c>
    </row>
    <row r="55" spans="1:4" ht="10.5" customHeight="1">
      <c r="A55" s="21" t="s">
        <v>916</v>
      </c>
      <c r="B55" s="21">
        <v>40</v>
      </c>
      <c r="C55" s="21"/>
      <c r="D55" s="21"/>
    </row>
    <row r="56" spans="1:4" ht="10.5" customHeight="1">
      <c r="A56" s="21" t="s">
        <v>916</v>
      </c>
      <c r="B56" s="21">
        <v>32</v>
      </c>
      <c r="C56" s="21"/>
      <c r="D56" s="21"/>
    </row>
    <row r="57" spans="1:4" ht="10.5" customHeight="1">
      <c r="A57" s="21" t="s">
        <v>913</v>
      </c>
      <c r="B57" s="21">
        <v>20</v>
      </c>
      <c r="C57" s="21">
        <v>150</v>
      </c>
      <c r="D57" s="21" t="s">
        <v>914</v>
      </c>
    </row>
    <row r="58" spans="1:4" ht="10.5" customHeight="1">
      <c r="A58" s="21" t="s">
        <v>917</v>
      </c>
      <c r="B58" s="21">
        <v>20</v>
      </c>
      <c r="C58" s="21"/>
      <c r="D58" s="21"/>
    </row>
    <row r="59" spans="1:4" ht="10.5" customHeight="1">
      <c r="A59" s="21" t="s">
        <v>918</v>
      </c>
      <c r="B59" s="21">
        <v>15</v>
      </c>
      <c r="C59" s="21"/>
      <c r="D59" s="21"/>
    </row>
    <row r="60" spans="1:4" ht="10.5" customHeight="1">
      <c r="A60" s="21" t="s">
        <v>919</v>
      </c>
      <c r="B60" s="21">
        <v>32</v>
      </c>
      <c r="C60" s="21"/>
      <c r="D60" s="21"/>
    </row>
    <row r="61" spans="1:4" ht="10.5" customHeight="1">
      <c r="A61" s="21" t="s">
        <v>920</v>
      </c>
      <c r="B61" s="21">
        <v>100</v>
      </c>
      <c r="C61" s="21"/>
      <c r="D61" s="21" t="s">
        <v>921</v>
      </c>
    </row>
    <row r="62" spans="1:4" ht="10.5" customHeight="1">
      <c r="A62" s="21" t="s">
        <v>920</v>
      </c>
      <c r="B62" s="21">
        <v>80</v>
      </c>
      <c r="C62" s="21"/>
      <c r="D62" s="21" t="s">
        <v>921</v>
      </c>
    </row>
    <row r="63" spans="1:4" ht="10.5" customHeight="1">
      <c r="A63" s="21" t="s">
        <v>922</v>
      </c>
      <c r="B63" s="21">
        <v>80</v>
      </c>
      <c r="C63" s="21"/>
      <c r="D63" s="21" t="s">
        <v>923</v>
      </c>
    </row>
    <row r="64" spans="1:4" ht="10.5" customHeight="1">
      <c r="A64" s="21" t="s">
        <v>924</v>
      </c>
      <c r="B64" s="21">
        <v>15</v>
      </c>
      <c r="C64" s="21"/>
      <c r="D64" s="21" t="s">
        <v>907</v>
      </c>
    </row>
    <row r="65" spans="1:4" ht="10.5" customHeight="1">
      <c r="A65" s="21" t="s">
        <v>925</v>
      </c>
      <c r="B65" s="21">
        <v>15</v>
      </c>
      <c r="C65" s="21"/>
      <c r="D65" s="21"/>
    </row>
    <row r="66" spans="1:4" ht="10.5" customHeight="1">
      <c r="A66" s="21" t="s">
        <v>926</v>
      </c>
      <c r="B66" s="21">
        <v>25</v>
      </c>
      <c r="C66" s="21">
        <v>16</v>
      </c>
      <c r="D66" s="21" t="s">
        <v>927</v>
      </c>
    </row>
    <row r="67" spans="1:4" ht="10.5" customHeight="1">
      <c r="A67" s="21" t="s">
        <v>926</v>
      </c>
      <c r="B67" s="21">
        <v>40</v>
      </c>
      <c r="C67" s="21">
        <v>16</v>
      </c>
      <c r="D67" s="21" t="s">
        <v>928</v>
      </c>
    </row>
    <row r="68" spans="1:4" ht="10.5" customHeight="1">
      <c r="A68" s="21" t="s">
        <v>929</v>
      </c>
      <c r="B68" s="21">
        <v>25</v>
      </c>
      <c r="C68" s="21">
        <v>25</v>
      </c>
      <c r="D68" s="21" t="s">
        <v>930</v>
      </c>
    </row>
    <row r="69" spans="1:4" ht="10.5" customHeight="1">
      <c r="A69" s="21" t="s">
        <v>931</v>
      </c>
      <c r="B69" s="21">
        <v>25</v>
      </c>
      <c r="C69" s="21"/>
      <c r="D69" s="21"/>
    </row>
    <row r="70" spans="1:4" ht="10.5" customHeight="1">
      <c r="A70" s="21" t="s">
        <v>932</v>
      </c>
      <c r="B70" s="21">
        <v>25</v>
      </c>
      <c r="C70" s="21"/>
      <c r="D70" s="21"/>
    </row>
    <row r="71" spans="1:4" ht="10.5" customHeight="1">
      <c r="A71" s="21" t="s">
        <v>919</v>
      </c>
      <c r="B71" s="21">
        <v>32</v>
      </c>
      <c r="C71" s="21"/>
      <c r="D71" s="21"/>
    </row>
    <row r="72" spans="1:4" ht="10.5" customHeight="1">
      <c r="A72" s="21" t="s">
        <v>919</v>
      </c>
      <c r="B72" s="21">
        <v>40</v>
      </c>
      <c r="C72" s="21"/>
      <c r="D72" s="21"/>
    </row>
    <row r="73" spans="1:4" ht="10.5" customHeight="1">
      <c r="A73" s="21" t="s">
        <v>919</v>
      </c>
      <c r="B73" s="21">
        <v>125</v>
      </c>
      <c r="C73" s="21"/>
      <c r="D73" s="21" t="s">
        <v>933</v>
      </c>
    </row>
    <row r="74" spans="1:4" ht="10.5" customHeight="1">
      <c r="A74" s="21" t="s">
        <v>931</v>
      </c>
      <c r="B74" s="21">
        <v>200</v>
      </c>
      <c r="C74" s="21"/>
      <c r="D74" s="21"/>
    </row>
    <row r="75" spans="1:4" ht="10.5" customHeight="1">
      <c r="A75" s="21" t="s">
        <v>931</v>
      </c>
      <c r="B75" s="21">
        <v>125</v>
      </c>
      <c r="C75" s="21"/>
      <c r="D75" s="21"/>
    </row>
    <row r="76" spans="1:4" ht="10.5" customHeight="1">
      <c r="A76" s="21" t="s">
        <v>934</v>
      </c>
      <c r="B76" s="21">
        <v>80</v>
      </c>
      <c r="C76" s="21">
        <v>64</v>
      </c>
      <c r="D76" s="21"/>
    </row>
    <row r="77" spans="1:4" ht="10.5" customHeight="1">
      <c r="A77" s="21" t="s">
        <v>919</v>
      </c>
      <c r="B77" s="21">
        <v>80</v>
      </c>
      <c r="C77" s="21"/>
      <c r="D77" s="21"/>
    </row>
    <row r="78" spans="1:4" ht="10.5" customHeight="1">
      <c r="A78" s="21" t="s">
        <v>935</v>
      </c>
      <c r="B78" s="21">
        <v>100</v>
      </c>
      <c r="C78" s="21"/>
      <c r="D78" s="21"/>
    </row>
    <row r="79" spans="1:4" ht="10.5" customHeight="1">
      <c r="A79" s="21" t="s">
        <v>919</v>
      </c>
      <c r="B79" s="21">
        <v>200</v>
      </c>
      <c r="C79" s="21"/>
      <c r="D79" s="21"/>
    </row>
    <row r="80" spans="1:4" ht="10.5" customHeight="1">
      <c r="A80" s="21" t="s">
        <v>936</v>
      </c>
      <c r="B80" s="21">
        <v>15</v>
      </c>
      <c r="C80" s="21">
        <v>16</v>
      </c>
      <c r="D80" s="21" t="s">
        <v>937</v>
      </c>
    </row>
    <row r="81" spans="1:4" ht="10.5" customHeight="1">
      <c r="A81" s="21" t="s">
        <v>938</v>
      </c>
      <c r="B81" s="21">
        <v>25</v>
      </c>
      <c r="C81" s="21">
        <v>25</v>
      </c>
      <c r="D81" s="21" t="s">
        <v>927</v>
      </c>
    </row>
    <row r="82" spans="1:4" ht="10.5" customHeight="1">
      <c r="A82" s="21" t="s">
        <v>939</v>
      </c>
      <c r="B82" s="21">
        <v>25</v>
      </c>
      <c r="C82" s="21">
        <v>16</v>
      </c>
      <c r="D82" s="21" t="s">
        <v>927</v>
      </c>
    </row>
    <row r="83" spans="1:4" ht="10.5" customHeight="1">
      <c r="A83" s="21" t="s">
        <v>940</v>
      </c>
      <c r="B83" s="21">
        <v>50</v>
      </c>
      <c r="C83" s="21">
        <v>16</v>
      </c>
      <c r="D83" s="21" t="s">
        <v>927</v>
      </c>
    </row>
    <row r="84" spans="1:4" ht="10.5" customHeight="1">
      <c r="A84" s="21" t="s">
        <v>940</v>
      </c>
      <c r="B84" s="21">
        <v>50</v>
      </c>
      <c r="C84" s="21">
        <v>16</v>
      </c>
      <c r="D84" s="21" t="s">
        <v>927</v>
      </c>
    </row>
    <row r="85" spans="1:4" ht="10.5" customHeight="1">
      <c r="A85" s="21" t="s">
        <v>941</v>
      </c>
      <c r="B85" s="21">
        <v>40</v>
      </c>
      <c r="C85" s="21">
        <v>16</v>
      </c>
      <c r="D85" s="21" t="s">
        <v>927</v>
      </c>
    </row>
    <row r="86" spans="1:4" ht="10.5" customHeight="1">
      <c r="A86" s="21" t="s">
        <v>942</v>
      </c>
      <c r="B86" s="21"/>
      <c r="C86" s="21"/>
      <c r="D86" s="21" t="s">
        <v>943</v>
      </c>
    </row>
    <row r="87" spans="1:4" ht="10.5" customHeight="1">
      <c r="A87" s="21" t="s">
        <v>944</v>
      </c>
      <c r="B87" s="21">
        <v>15</v>
      </c>
      <c r="C87" s="21">
        <v>16</v>
      </c>
      <c r="D87" s="21" t="s">
        <v>927</v>
      </c>
    </row>
    <row r="88" spans="1:4" ht="10.5" customHeight="1">
      <c r="A88" s="21"/>
      <c r="B88" s="21"/>
      <c r="C88" s="21"/>
      <c r="D88" s="21"/>
    </row>
    <row r="89" spans="1:4" ht="10.5" customHeight="1">
      <c r="A89" s="16" t="s">
        <v>945</v>
      </c>
      <c r="B89" s="21">
        <v>25</v>
      </c>
      <c r="C89" s="21">
        <v>16</v>
      </c>
      <c r="D89" s="23" t="s">
        <v>946</v>
      </c>
    </row>
    <row r="90" spans="2:4" ht="10.5" customHeight="1">
      <c r="B90" s="21"/>
      <c r="C90" s="21"/>
      <c r="D90" s="23" t="s">
        <v>947</v>
      </c>
    </row>
    <row r="91" spans="2:4" ht="10.5" customHeight="1">
      <c r="B91" s="21"/>
      <c r="C91" s="21"/>
      <c r="D91" s="23" t="s">
        <v>948</v>
      </c>
    </row>
    <row r="92" spans="2:4" ht="10.5" customHeight="1">
      <c r="B92" s="21"/>
      <c r="C92" s="21"/>
      <c r="D92" s="23" t="s">
        <v>949</v>
      </c>
    </row>
    <row r="93" spans="2:4" ht="10.5" customHeight="1">
      <c r="B93" s="21"/>
      <c r="C93" s="21"/>
      <c r="D93" s="23" t="s">
        <v>950</v>
      </c>
    </row>
    <row r="94" spans="2:4" ht="10.5" customHeight="1">
      <c r="B94" s="22"/>
      <c r="C94" s="22"/>
      <c r="D94" s="24" t="s">
        <v>951</v>
      </c>
    </row>
    <row r="95" spans="1:4" ht="10.5" customHeight="1">
      <c r="A95" s="17"/>
      <c r="B95" s="17"/>
      <c r="C95" s="17"/>
      <c r="D95" s="17"/>
    </row>
    <row r="96" spans="1:4" ht="10.5" customHeight="1">
      <c r="A96" s="18" t="s">
        <v>952</v>
      </c>
      <c r="B96" s="18"/>
      <c r="C96" s="18"/>
      <c r="D96" s="19"/>
    </row>
    <row r="97" spans="1:4" ht="10.5" customHeight="1">
      <c r="A97" s="20" t="s">
        <v>953</v>
      </c>
      <c r="B97" s="20"/>
      <c r="C97" s="20"/>
      <c r="D97" s="20" t="s">
        <v>954</v>
      </c>
    </row>
    <row r="98" spans="1:4" ht="10.5" customHeight="1">
      <c r="A98" s="21" t="s">
        <v>955</v>
      </c>
      <c r="B98" s="21"/>
      <c r="C98" s="21"/>
      <c r="D98" s="21" t="s">
        <v>956</v>
      </c>
    </row>
    <row r="99" spans="1:4" ht="10.5" customHeight="1">
      <c r="A99" s="21" t="s">
        <v>957</v>
      </c>
      <c r="B99" s="21"/>
      <c r="C99" s="21"/>
      <c r="D99" s="21" t="s">
        <v>958</v>
      </c>
    </row>
    <row r="100" spans="1:4" ht="10.5" customHeight="1">
      <c r="A100" s="21" t="s">
        <v>959</v>
      </c>
      <c r="B100" s="21"/>
      <c r="C100" s="21"/>
      <c r="D100" s="21" t="s">
        <v>960</v>
      </c>
    </row>
    <row r="101" spans="1:4" ht="10.5" customHeight="1">
      <c r="A101" s="22" t="s">
        <v>961</v>
      </c>
      <c r="B101" s="22"/>
      <c r="C101" s="22"/>
      <c r="D101" s="22"/>
    </row>
    <row r="102" spans="1:4" ht="10.5" customHeight="1">
      <c r="A102" s="17"/>
      <c r="B102" s="17"/>
      <c r="C102" s="17"/>
      <c r="D102" s="17"/>
    </row>
    <row r="103" spans="1:4" ht="10.5" customHeight="1">
      <c r="A103" s="18" t="s">
        <v>962</v>
      </c>
      <c r="B103" s="18"/>
      <c r="C103" s="18"/>
      <c r="D103" s="19"/>
    </row>
    <row r="104" spans="1:4" ht="10.5" customHeight="1">
      <c r="A104" s="20" t="s">
        <v>963</v>
      </c>
      <c r="B104" s="20"/>
      <c r="C104" s="20"/>
      <c r="D104" s="20" t="s">
        <v>964</v>
      </c>
    </row>
    <row r="105" spans="1:4" ht="10.5" customHeight="1">
      <c r="A105" s="21" t="s">
        <v>965</v>
      </c>
      <c r="B105" s="21"/>
      <c r="C105" s="21"/>
      <c r="D105" s="21"/>
    </row>
    <row r="106" spans="1:4" ht="10.5" customHeight="1">
      <c r="A106" s="21" t="s">
        <v>966</v>
      </c>
      <c r="B106" s="21"/>
      <c r="C106" s="21"/>
      <c r="D106" s="21"/>
    </row>
    <row r="107" spans="1:4" ht="10.5" customHeight="1">
      <c r="A107" s="21" t="s">
        <v>967</v>
      </c>
      <c r="B107" s="21"/>
      <c r="C107" s="21"/>
      <c r="D107" s="21" t="s">
        <v>968</v>
      </c>
    </row>
    <row r="108" spans="1:4" ht="10.5" customHeight="1">
      <c r="A108" s="21" t="s">
        <v>969</v>
      </c>
      <c r="B108" s="21"/>
      <c r="C108" s="21"/>
      <c r="D108" s="21" t="s">
        <v>970</v>
      </c>
    </row>
    <row r="109" spans="1:4" ht="10.5" customHeight="1">
      <c r="A109" s="21" t="s">
        <v>971</v>
      </c>
      <c r="B109" s="21">
        <v>80</v>
      </c>
      <c r="C109" s="21"/>
      <c r="D109" s="21"/>
    </row>
    <row r="110" spans="1:4" ht="10.5" customHeight="1">
      <c r="A110" s="22" t="s">
        <v>972</v>
      </c>
      <c r="B110" s="22" t="s">
        <v>973</v>
      </c>
      <c r="C110" s="22"/>
      <c r="D110" s="22"/>
    </row>
    <row r="111" spans="1:4" ht="10.5" customHeight="1">
      <c r="A111" s="17"/>
      <c r="B111" s="17"/>
      <c r="C111" s="17"/>
      <c r="D111" s="17"/>
    </row>
    <row r="112" spans="1:4" ht="10.5" customHeight="1">
      <c r="A112" s="18" t="s">
        <v>974</v>
      </c>
      <c r="B112" s="18"/>
      <c r="C112" s="18"/>
      <c r="D112" s="19"/>
    </row>
    <row r="113" spans="1:4" ht="10.5" customHeight="1">
      <c r="A113" s="20" t="s">
        <v>975</v>
      </c>
      <c r="B113" s="20"/>
      <c r="C113" s="20"/>
      <c r="D113" s="20" t="s">
        <v>976</v>
      </c>
    </row>
    <row r="114" spans="1:4" ht="10.5" customHeight="1">
      <c r="A114" s="25"/>
      <c r="B114" s="25"/>
      <c r="C114" s="25"/>
      <c r="D114" s="25"/>
    </row>
    <row r="115" ht="10.5" customHeight="1">
      <c r="A115" s="26" t="s">
        <v>977</v>
      </c>
    </row>
    <row r="116" spans="1:4" ht="10.5" customHeight="1">
      <c r="A116" s="21"/>
      <c r="B116" s="21">
        <v>32</v>
      </c>
      <c r="C116" s="21"/>
      <c r="D116" s="21" t="s">
        <v>978</v>
      </c>
    </row>
    <row r="117" spans="1:4" ht="10.5" customHeight="1">
      <c r="A117" s="21"/>
      <c r="B117" s="21">
        <v>32</v>
      </c>
      <c r="C117" s="21"/>
      <c r="D117" s="21" t="s">
        <v>979</v>
      </c>
    </row>
    <row r="118" spans="1:4" ht="10.5" customHeight="1">
      <c r="A118" s="21"/>
      <c r="B118" s="21">
        <v>32</v>
      </c>
      <c r="C118" s="21"/>
      <c r="D118" s="21" t="s">
        <v>978</v>
      </c>
    </row>
    <row r="119" spans="1:4" ht="10.5" customHeight="1">
      <c r="A119" s="21"/>
      <c r="B119" s="21">
        <v>80</v>
      </c>
      <c r="C119" s="21"/>
      <c r="D119" s="21" t="s">
        <v>979</v>
      </c>
    </row>
    <row r="120" spans="1:4" ht="10.5" customHeight="1">
      <c r="A120" s="21"/>
      <c r="B120" s="21">
        <v>60</v>
      </c>
      <c r="C120" s="21"/>
      <c r="D120" s="21" t="s">
        <v>978</v>
      </c>
    </row>
    <row r="121" spans="1:4" ht="10.5" customHeight="1">
      <c r="A121" s="21"/>
      <c r="B121" s="21">
        <v>95</v>
      </c>
      <c r="C121" s="21"/>
      <c r="D121" s="21" t="s">
        <v>978</v>
      </c>
    </row>
    <row r="122" spans="1:4" ht="10.5" customHeight="1">
      <c r="A122" s="21"/>
      <c r="B122" s="21">
        <v>45</v>
      </c>
      <c r="C122" s="21"/>
      <c r="D122" s="21" t="s">
        <v>978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selection activeCell="C46" sqref="C46"/>
    </sheetView>
  </sheetViews>
  <sheetFormatPr defaultColWidth="9.00390625" defaultRowHeight="12.75"/>
  <cols>
    <col min="1" max="1" width="32.25390625" style="28" customWidth="1"/>
    <col min="2" max="2" width="2.75390625" style="28" customWidth="1"/>
    <col min="3" max="3" width="33.375" style="28" customWidth="1"/>
    <col min="4" max="16384" width="8.875" style="28" customWidth="1"/>
  </cols>
  <sheetData>
    <row r="1" spans="1:3" ht="12.75">
      <c r="A1" s="27"/>
      <c r="C1" s="27"/>
    </row>
    <row r="2" spans="1:3" ht="9" customHeight="1">
      <c r="A2" s="29" t="s">
        <v>980</v>
      </c>
      <c r="C2" s="29" t="s">
        <v>981</v>
      </c>
    </row>
    <row r="3" spans="1:3" ht="9" customHeight="1">
      <c r="A3" s="29" t="s">
        <v>982</v>
      </c>
      <c r="C3" s="29" t="s">
        <v>983</v>
      </c>
    </row>
    <row r="4" spans="1:3" ht="9" customHeight="1">
      <c r="A4" s="29" t="s">
        <v>984</v>
      </c>
      <c r="C4" s="29" t="s">
        <v>985</v>
      </c>
    </row>
    <row r="5" spans="1:3" ht="9" customHeight="1">
      <c r="A5" s="29" t="s">
        <v>986</v>
      </c>
      <c r="C5" s="29" t="s">
        <v>987</v>
      </c>
    </row>
    <row r="6" spans="1:3" ht="9" customHeight="1">
      <c r="A6" s="29" t="s">
        <v>988</v>
      </c>
      <c r="C6" s="29" t="s">
        <v>989</v>
      </c>
    </row>
    <row r="7" spans="1:3" ht="9" customHeight="1">
      <c r="A7" s="29" t="s">
        <v>990</v>
      </c>
      <c r="C7" s="29" t="s">
        <v>991</v>
      </c>
    </row>
    <row r="8" spans="1:3" ht="9" customHeight="1">
      <c r="A8" s="29" t="s">
        <v>992</v>
      </c>
      <c r="C8" s="29" t="s">
        <v>993</v>
      </c>
    </row>
    <row r="9" spans="1:3" ht="9" customHeight="1">
      <c r="A9" s="29" t="s">
        <v>994</v>
      </c>
      <c r="C9" s="29" t="s">
        <v>995</v>
      </c>
    </row>
    <row r="10" spans="1:3" ht="9" customHeight="1">
      <c r="A10" s="29" t="s">
        <v>996</v>
      </c>
      <c r="C10" s="29" t="s">
        <v>997</v>
      </c>
    </row>
    <row r="11" spans="1:3" ht="9" customHeight="1">
      <c r="A11" s="29" t="s">
        <v>998</v>
      </c>
      <c r="C11" s="29" t="s">
        <v>999</v>
      </c>
    </row>
    <row r="12" spans="1:3" ht="9" customHeight="1">
      <c r="A12" s="29" t="s">
        <v>1000</v>
      </c>
      <c r="C12" s="29" t="s">
        <v>1001</v>
      </c>
    </row>
    <row r="13" ht="9" customHeight="1">
      <c r="A13" s="29" t="s">
        <v>1002</v>
      </c>
    </row>
    <row r="14" ht="9" customHeight="1">
      <c r="A14" s="29" t="s">
        <v>1003</v>
      </c>
    </row>
    <row r="15" ht="9" customHeight="1">
      <c r="A15" s="29" t="s">
        <v>1004</v>
      </c>
    </row>
    <row r="16" ht="9" customHeight="1">
      <c r="A16" s="29" t="s">
        <v>1005</v>
      </c>
    </row>
    <row r="17" ht="9" customHeight="1">
      <c r="A17" s="29" t="s">
        <v>1006</v>
      </c>
    </row>
    <row r="18" ht="9" customHeight="1">
      <c r="A18" s="29" t="s">
        <v>1007</v>
      </c>
    </row>
    <row r="19" ht="9" customHeight="1">
      <c r="A19" s="29" t="s">
        <v>1008</v>
      </c>
    </row>
    <row r="20" ht="9" customHeight="1">
      <c r="A20" s="29" t="s">
        <v>1009</v>
      </c>
    </row>
    <row r="21" ht="9" customHeight="1">
      <c r="A21" s="29" t="s">
        <v>1010</v>
      </c>
    </row>
    <row r="22" ht="9" customHeight="1">
      <c r="A22" s="29" t="s">
        <v>1011</v>
      </c>
    </row>
    <row r="23" ht="9" customHeight="1">
      <c r="A23" s="29" t="s">
        <v>1012</v>
      </c>
    </row>
    <row r="24" ht="9" customHeight="1">
      <c r="A24" s="29" t="s">
        <v>1013</v>
      </c>
    </row>
    <row r="25" ht="9" customHeight="1">
      <c r="A25" s="29" t="s">
        <v>1014</v>
      </c>
    </row>
    <row r="26" ht="9" customHeight="1">
      <c r="A26" s="29" t="s">
        <v>1015</v>
      </c>
    </row>
    <row r="27" ht="9" customHeight="1">
      <c r="A27" s="29" t="s">
        <v>1016</v>
      </c>
    </row>
    <row r="28" ht="9" customHeight="1">
      <c r="A28" s="29" t="s">
        <v>1017</v>
      </c>
    </row>
    <row r="29" ht="9" customHeight="1">
      <c r="A29" s="29" t="s">
        <v>1018</v>
      </c>
    </row>
    <row r="30" ht="9" customHeight="1">
      <c r="A30" s="29" t="s">
        <v>1019</v>
      </c>
    </row>
    <row r="31" ht="9" customHeight="1">
      <c r="A31" s="29" t="s">
        <v>1020</v>
      </c>
    </row>
    <row r="32" ht="9" customHeight="1">
      <c r="A32" s="29" t="s">
        <v>1021</v>
      </c>
    </row>
    <row r="33" ht="9" customHeight="1">
      <c r="A33" s="29" t="s">
        <v>1022</v>
      </c>
    </row>
    <row r="34" ht="9" customHeight="1">
      <c r="A34" s="29" t="s">
        <v>1023</v>
      </c>
    </row>
    <row r="35" ht="9" customHeight="1">
      <c r="A35" s="29" t="s">
        <v>1024</v>
      </c>
    </row>
    <row r="36" ht="9" customHeight="1">
      <c r="A36" s="29" t="s">
        <v>1025</v>
      </c>
    </row>
    <row r="37" ht="9" customHeight="1">
      <c r="A37" s="29" t="s">
        <v>1026</v>
      </c>
    </row>
    <row r="38" ht="9" customHeight="1">
      <c r="A38" s="29" t="s">
        <v>1027</v>
      </c>
    </row>
    <row r="39" ht="9" customHeight="1">
      <c r="A39" s="29" t="s">
        <v>1028</v>
      </c>
    </row>
    <row r="40" ht="9" customHeight="1">
      <c r="A40" s="29" t="s">
        <v>1029</v>
      </c>
    </row>
    <row r="41" ht="9" customHeight="1">
      <c r="A41" s="29" t="s">
        <v>1030</v>
      </c>
    </row>
    <row r="42" ht="9" customHeight="1">
      <c r="A42" s="29" t="s">
        <v>1031</v>
      </c>
    </row>
    <row r="43" ht="9" customHeight="1">
      <c r="A43" s="29" t="s">
        <v>1032</v>
      </c>
    </row>
    <row r="44" ht="9" customHeight="1">
      <c r="A44" s="29" t="s">
        <v>1033</v>
      </c>
    </row>
    <row r="45" ht="9" customHeight="1">
      <c r="A45" s="29" t="s">
        <v>1034</v>
      </c>
    </row>
    <row r="46" ht="9" customHeight="1">
      <c r="A46" s="29" t="s">
        <v>1035</v>
      </c>
    </row>
    <row r="47" ht="9" customHeight="1">
      <c r="A47" s="29" t="s">
        <v>1036</v>
      </c>
    </row>
    <row r="48" ht="9" customHeight="1">
      <c r="A48" s="29" t="s">
        <v>1037</v>
      </c>
    </row>
    <row r="49" ht="9" customHeight="1">
      <c r="A49" s="29" t="s">
        <v>1038</v>
      </c>
    </row>
    <row r="50" ht="9" customHeight="1">
      <c r="A50" s="29" t="s">
        <v>1039</v>
      </c>
    </row>
    <row r="51" ht="9" customHeight="1">
      <c r="A51" s="29" t="s">
        <v>1040</v>
      </c>
    </row>
    <row r="52" ht="9" customHeight="1">
      <c r="A52" s="29" t="s">
        <v>1041</v>
      </c>
    </row>
    <row r="53" ht="9" customHeight="1">
      <c r="A53" s="29" t="s">
        <v>1042</v>
      </c>
    </row>
    <row r="54" ht="9" customHeight="1">
      <c r="A54" s="29" t="s">
        <v>1043</v>
      </c>
    </row>
    <row r="55" ht="9" customHeight="1">
      <c r="A55" s="29" t="s">
        <v>1044</v>
      </c>
    </row>
    <row r="56" ht="9" customHeight="1">
      <c r="A56" s="29" t="s">
        <v>1045</v>
      </c>
    </row>
    <row r="57" ht="9" customHeight="1">
      <c r="A57" s="29" t="s">
        <v>1046</v>
      </c>
    </row>
    <row r="58" ht="9" customHeight="1">
      <c r="A58" s="29" t="s">
        <v>1047</v>
      </c>
    </row>
    <row r="59" ht="9" customHeight="1">
      <c r="A59" s="29" t="s">
        <v>1048</v>
      </c>
    </row>
    <row r="60" ht="9" customHeight="1">
      <c r="A60" s="29" t="s">
        <v>1049</v>
      </c>
    </row>
    <row r="61" ht="9" customHeight="1">
      <c r="A61" s="29" t="s">
        <v>1050</v>
      </c>
    </row>
    <row r="62" ht="9" customHeight="1">
      <c r="A62" s="29" t="s">
        <v>1051</v>
      </c>
    </row>
    <row r="63" ht="9" customHeight="1">
      <c r="A63" s="29" t="s">
        <v>1052</v>
      </c>
    </row>
    <row r="64" ht="9" customHeight="1">
      <c r="A64" s="29" t="s">
        <v>1053</v>
      </c>
    </row>
    <row r="65" ht="9" customHeight="1">
      <c r="A65" s="29" t="s">
        <v>1054</v>
      </c>
    </row>
    <row r="66" ht="9" customHeight="1">
      <c r="A66" s="29" t="s">
        <v>1055</v>
      </c>
    </row>
    <row r="67" ht="9" customHeight="1">
      <c r="A67" s="29" t="s">
        <v>1056</v>
      </c>
    </row>
    <row r="68" ht="9" customHeight="1">
      <c r="A68" s="29" t="s">
        <v>1057</v>
      </c>
    </row>
    <row r="69" ht="9" customHeight="1">
      <c r="A69" s="29" t="s">
        <v>1058</v>
      </c>
    </row>
    <row r="70" ht="9" customHeight="1">
      <c r="A70" s="29" t="s">
        <v>2570</v>
      </c>
    </row>
    <row r="71" ht="9" customHeight="1">
      <c r="A71" s="29" t="s">
        <v>2571</v>
      </c>
    </row>
    <row r="72" ht="9" customHeight="1">
      <c r="A72" s="29" t="s">
        <v>2572</v>
      </c>
    </row>
    <row r="73" ht="9" customHeight="1">
      <c r="A73" s="29" t="s">
        <v>1054</v>
      </c>
    </row>
    <row r="74" ht="9" customHeight="1">
      <c r="A74" s="29" t="s">
        <v>2573</v>
      </c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9" ht="10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94"/>
  <sheetViews>
    <sheetView workbookViewId="0" topLeftCell="A1">
      <selection activeCell="D59" sqref="D59"/>
    </sheetView>
  </sheetViews>
  <sheetFormatPr defaultColWidth="9.00390625" defaultRowHeight="12.75"/>
  <cols>
    <col min="1" max="1" width="34.00390625" style="31" customWidth="1"/>
    <col min="2" max="16384" width="8.875" style="31" customWidth="1"/>
  </cols>
  <sheetData>
    <row r="1" ht="12.75">
      <c r="A1" s="30" t="s">
        <v>2574</v>
      </c>
    </row>
    <row r="2" ht="12.75">
      <c r="A2" s="32" t="s">
        <v>2575</v>
      </c>
    </row>
    <row r="3" ht="12.75">
      <c r="A3" s="32" t="s">
        <v>2576</v>
      </c>
    </row>
    <row r="4" ht="12.75">
      <c r="A4" s="32" t="s">
        <v>2577</v>
      </c>
    </row>
    <row r="5" ht="12.75">
      <c r="A5" s="32" t="s">
        <v>2578</v>
      </c>
    </row>
    <row r="6" ht="12.75">
      <c r="A6" s="32" t="s">
        <v>2579</v>
      </c>
    </row>
    <row r="7" ht="12.75">
      <c r="A7" s="32" t="s">
        <v>2580</v>
      </c>
    </row>
    <row r="8" ht="12.75">
      <c r="A8" s="32" t="s">
        <v>2581</v>
      </c>
    </row>
    <row r="9" ht="12.75">
      <c r="A9" s="32" t="s">
        <v>2582</v>
      </c>
    </row>
    <row r="10" ht="12.75">
      <c r="A10" s="32" t="s">
        <v>2583</v>
      </c>
    </row>
    <row r="11" ht="12.75">
      <c r="A11" s="32" t="s">
        <v>2584</v>
      </c>
    </row>
    <row r="12" ht="12.75">
      <c r="A12" s="32" t="s">
        <v>2585</v>
      </c>
    </row>
    <row r="13" ht="12.75">
      <c r="A13" s="32" t="s">
        <v>2586</v>
      </c>
    </row>
    <row r="14" ht="12.75">
      <c r="A14" s="32" t="s">
        <v>2587</v>
      </c>
    </row>
    <row r="15" ht="12.75">
      <c r="A15" s="32" t="s">
        <v>2588</v>
      </c>
    </row>
    <row r="16" ht="12.75">
      <c r="A16" s="32" t="s">
        <v>2589</v>
      </c>
    </row>
    <row r="17" ht="12.75">
      <c r="A17" s="32" t="s">
        <v>2590</v>
      </c>
    </row>
    <row r="18" ht="12.75">
      <c r="A18" s="32" t="s">
        <v>2591</v>
      </c>
    </row>
    <row r="19" ht="12.75">
      <c r="A19" s="32" t="s">
        <v>2592</v>
      </c>
    </row>
    <row r="20" ht="12.75">
      <c r="A20" s="32" t="s">
        <v>2593</v>
      </c>
    </row>
    <row r="21" ht="12.75">
      <c r="A21" s="32" t="s">
        <v>2594</v>
      </c>
    </row>
    <row r="22" ht="12.75">
      <c r="A22" s="32" t="s">
        <v>2595</v>
      </c>
    </row>
    <row r="23" ht="12.75">
      <c r="A23" s="32" t="s">
        <v>2596</v>
      </c>
    </row>
    <row r="24" ht="12.75">
      <c r="A24" s="32" t="s">
        <v>2597</v>
      </c>
    </row>
    <row r="25" ht="12.75">
      <c r="A25" s="32" t="s">
        <v>2598</v>
      </c>
    </row>
    <row r="26" ht="12.75">
      <c r="A26" s="32" t="s">
        <v>2599</v>
      </c>
    </row>
    <row r="27" ht="12.75">
      <c r="A27" s="32" t="s">
        <v>2600</v>
      </c>
    </row>
    <row r="28" ht="12.75">
      <c r="A28" s="32" t="s">
        <v>2601</v>
      </c>
    </row>
    <row r="29" ht="12.75">
      <c r="A29" s="32" t="s">
        <v>2602</v>
      </c>
    </row>
    <row r="30" ht="12.75">
      <c r="A30" s="32" t="s">
        <v>2603</v>
      </c>
    </row>
    <row r="31" ht="12.75">
      <c r="A31" s="32" t="s">
        <v>2604</v>
      </c>
    </row>
    <row r="32" ht="12.75">
      <c r="A32" s="32" t="s">
        <v>2605</v>
      </c>
    </row>
    <row r="33" ht="12.75">
      <c r="A33" s="32" t="s">
        <v>2606</v>
      </c>
    </row>
    <row r="34" ht="12.75">
      <c r="A34" s="32" t="s">
        <v>2607</v>
      </c>
    </row>
    <row r="35" ht="12.75">
      <c r="A35" s="32" t="s">
        <v>2608</v>
      </c>
    </row>
    <row r="36" ht="12.75">
      <c r="A36" s="32" t="s">
        <v>2609</v>
      </c>
    </row>
    <row r="37" ht="12.75">
      <c r="A37" s="32" t="s">
        <v>2610</v>
      </c>
    </row>
    <row r="38" ht="12.75">
      <c r="A38" s="32" t="s">
        <v>2611</v>
      </c>
    </row>
    <row r="39" ht="12.75">
      <c r="A39" s="32" t="s">
        <v>2612</v>
      </c>
    </row>
    <row r="40" ht="12.75">
      <c r="A40" s="32" t="s">
        <v>2613</v>
      </c>
    </row>
    <row r="41" ht="12.75">
      <c r="A41" s="32" t="s">
        <v>2614</v>
      </c>
    </row>
    <row r="42" ht="12.75">
      <c r="A42" s="32" t="s">
        <v>2615</v>
      </c>
    </row>
    <row r="43" ht="12.75">
      <c r="A43" s="32" t="s">
        <v>2616</v>
      </c>
    </row>
    <row r="44" ht="12.75">
      <c r="A44" s="32" t="s">
        <v>2617</v>
      </c>
    </row>
    <row r="45" ht="12.75">
      <c r="A45" s="32" t="s">
        <v>2618</v>
      </c>
    </row>
    <row r="46" ht="12.75">
      <c r="A46" s="32" t="s">
        <v>2619</v>
      </c>
    </row>
    <row r="47" ht="12.75">
      <c r="A47" s="32" t="s">
        <v>2620</v>
      </c>
    </row>
    <row r="48" ht="12.75">
      <c r="A48" s="32" t="s">
        <v>2621</v>
      </c>
    </row>
    <row r="49" ht="12.75">
      <c r="A49" s="32" t="s">
        <v>2622</v>
      </c>
    </row>
    <row r="50" ht="12.75">
      <c r="A50" s="32" t="s">
        <v>2623</v>
      </c>
    </row>
    <row r="51" ht="12.75">
      <c r="A51" s="32" t="s">
        <v>2624</v>
      </c>
    </row>
    <row r="52" ht="12.75">
      <c r="A52" s="32" t="s">
        <v>2625</v>
      </c>
    </row>
    <row r="53" ht="12.75">
      <c r="A53" s="32" t="s">
        <v>2626</v>
      </c>
    </row>
    <row r="54" ht="12.75">
      <c r="A54" s="32" t="s">
        <v>2627</v>
      </c>
    </row>
    <row r="55" ht="12.75">
      <c r="A55" s="32" t="s">
        <v>2628</v>
      </c>
    </row>
    <row r="56" ht="12.75">
      <c r="A56" s="32" t="s">
        <v>2629</v>
      </c>
    </row>
    <row r="57" ht="12.75">
      <c r="A57" s="32" t="s">
        <v>2630</v>
      </c>
    </row>
    <row r="58" ht="12.75">
      <c r="A58" s="32" t="s">
        <v>2631</v>
      </c>
    </row>
    <row r="59" ht="12.75">
      <c r="A59" s="32" t="s">
        <v>2632</v>
      </c>
    </row>
    <row r="60" ht="12.75">
      <c r="A60" s="32" t="s">
        <v>2633</v>
      </c>
    </row>
    <row r="61" ht="12.75">
      <c r="A61" s="32" t="s">
        <v>2634</v>
      </c>
    </row>
    <row r="62" ht="12.75">
      <c r="A62" s="32" t="s">
        <v>2635</v>
      </c>
    </row>
    <row r="63" ht="12.75">
      <c r="A63" s="32" t="s">
        <v>2636</v>
      </c>
    </row>
    <row r="64" ht="12.75">
      <c r="A64" s="32" t="s">
        <v>2637</v>
      </c>
    </row>
    <row r="65" ht="12.75">
      <c r="A65" s="32" t="s">
        <v>2638</v>
      </c>
    </row>
    <row r="66" ht="12.75">
      <c r="A66" s="32" t="s">
        <v>2639</v>
      </c>
    </row>
    <row r="67" ht="12.75">
      <c r="A67" s="32" t="s">
        <v>2640</v>
      </c>
    </row>
    <row r="68" ht="12.75">
      <c r="A68" s="32" t="s">
        <v>2641</v>
      </c>
    </row>
    <row r="69" ht="12.75">
      <c r="A69" s="32" t="s">
        <v>2642</v>
      </c>
    </row>
    <row r="70" ht="12.75">
      <c r="A70" s="32" t="s">
        <v>2643</v>
      </c>
    </row>
    <row r="71" ht="12.75">
      <c r="A71" s="32" t="s">
        <v>2644</v>
      </c>
    </row>
    <row r="72" ht="12.75">
      <c r="A72" s="32" t="s">
        <v>2645</v>
      </c>
    </row>
    <row r="73" ht="12.75">
      <c r="A73" s="32" t="s">
        <v>2646</v>
      </c>
    </row>
    <row r="74" ht="12.75">
      <c r="A74" s="32" t="s">
        <v>2647</v>
      </c>
    </row>
    <row r="75" ht="12.75">
      <c r="A75" s="32" t="s">
        <v>2648</v>
      </c>
    </row>
    <row r="76" ht="12.75">
      <c r="A76" s="32" t="s">
        <v>2649</v>
      </c>
    </row>
    <row r="77" ht="12.75">
      <c r="A77" s="32" t="s">
        <v>2650</v>
      </c>
    </row>
    <row r="78" ht="12.75">
      <c r="A78" s="32"/>
    </row>
    <row r="79" ht="12.75">
      <c r="A79" s="32" t="s">
        <v>2651</v>
      </c>
    </row>
    <row r="80" ht="12.75">
      <c r="A80" s="32" t="s">
        <v>2652</v>
      </c>
    </row>
    <row r="81" ht="12.75">
      <c r="A81" s="32" t="s">
        <v>2653</v>
      </c>
    </row>
    <row r="82" ht="12.75">
      <c r="A82" s="32" t="s">
        <v>2654</v>
      </c>
    </row>
    <row r="83" ht="12.75">
      <c r="A83" s="32" t="s">
        <v>2655</v>
      </c>
    </row>
    <row r="84" ht="12.75">
      <c r="A84" s="32" t="s">
        <v>2656</v>
      </c>
    </row>
    <row r="85" ht="12.75">
      <c r="A85" s="32" t="s">
        <v>2657</v>
      </c>
    </row>
    <row r="86" ht="12.75">
      <c r="A86" s="32"/>
    </row>
    <row r="87" ht="12.75">
      <c r="A87" s="32"/>
    </row>
    <row r="88" ht="12.75">
      <c r="A88" s="32" t="s">
        <v>2658</v>
      </c>
    </row>
    <row r="89" ht="12.75">
      <c r="A89" s="32" t="s">
        <v>2659</v>
      </c>
    </row>
    <row r="90" ht="12.75">
      <c r="A90" s="32" t="s">
        <v>2660</v>
      </c>
    </row>
    <row r="91" ht="12.75">
      <c r="A91" s="32" t="s">
        <v>1059</v>
      </c>
    </row>
    <row r="92" ht="12.75">
      <c r="A92" s="32" t="s">
        <v>1060</v>
      </c>
    </row>
    <row r="93" ht="12.75">
      <c r="A93" s="32" t="s">
        <v>1061</v>
      </c>
    </row>
    <row r="94" ht="12.75">
      <c r="A94" s="32" t="s">
        <v>1062</v>
      </c>
    </row>
    <row r="95" ht="12.75">
      <c r="A95" s="32" t="s">
        <v>1063</v>
      </c>
    </row>
    <row r="96" ht="12.75">
      <c r="A96" s="32" t="s">
        <v>1064</v>
      </c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2"/>
    </row>
    <row r="242" ht="12.75">
      <c r="A242" s="32"/>
    </row>
    <row r="243" ht="12.75">
      <c r="A243" s="32"/>
    </row>
    <row r="244" ht="12.75">
      <c r="A244" s="32"/>
    </row>
    <row r="245" ht="12.75">
      <c r="A245" s="32"/>
    </row>
    <row r="246" ht="12.75">
      <c r="A246" s="32"/>
    </row>
    <row r="247" ht="12.75">
      <c r="A247" s="32"/>
    </row>
    <row r="248" ht="12.75">
      <c r="A248" s="32"/>
    </row>
    <row r="249" ht="12.75">
      <c r="A249" s="32"/>
    </row>
    <row r="250" ht="12.75">
      <c r="A250" s="32"/>
    </row>
    <row r="251" ht="12.75">
      <c r="A251" s="32"/>
    </row>
    <row r="252" ht="12.75">
      <c r="A252" s="32"/>
    </row>
    <row r="253" ht="12.75">
      <c r="A253" s="32"/>
    </row>
    <row r="254" ht="12.75">
      <c r="A254" s="32"/>
    </row>
    <row r="255" ht="12.75">
      <c r="A255" s="32"/>
    </row>
    <row r="256" ht="12.75">
      <c r="A256" s="32"/>
    </row>
    <row r="257" ht="12.75">
      <c r="A257" s="32"/>
    </row>
    <row r="258" ht="12.75">
      <c r="A258" s="32"/>
    </row>
    <row r="259" ht="12.75">
      <c r="A259" s="32"/>
    </row>
    <row r="260" ht="12.75">
      <c r="A260" s="32"/>
    </row>
    <row r="261" ht="12.75">
      <c r="A261" s="32"/>
    </row>
    <row r="262" ht="12.75">
      <c r="A262" s="32"/>
    </row>
    <row r="263" ht="12.75">
      <c r="A263" s="32"/>
    </row>
    <row r="264" ht="12.75">
      <c r="A264" s="32"/>
    </row>
    <row r="265" ht="12.75">
      <c r="A265" s="32"/>
    </row>
    <row r="266" ht="12.75">
      <c r="A266" s="32"/>
    </row>
    <row r="267" ht="12.75">
      <c r="A267" s="32"/>
    </row>
    <row r="268" ht="12.75">
      <c r="A268" s="32"/>
    </row>
    <row r="269" ht="12.75">
      <c r="A269" s="32"/>
    </row>
    <row r="270" ht="12.75">
      <c r="A270" s="32"/>
    </row>
    <row r="271" ht="12.75">
      <c r="A271" s="32"/>
    </row>
    <row r="272" ht="12.75">
      <c r="A272" s="32"/>
    </row>
    <row r="273" ht="12.75">
      <c r="A273" s="32"/>
    </row>
    <row r="274" ht="12.75">
      <c r="A274" s="32"/>
    </row>
    <row r="275" ht="12.75">
      <c r="A275" s="32"/>
    </row>
    <row r="276" ht="12.75">
      <c r="A276" s="32"/>
    </row>
    <row r="277" ht="12.75">
      <c r="A277" s="32"/>
    </row>
    <row r="278" ht="12.75">
      <c r="A278" s="32"/>
    </row>
    <row r="279" ht="12.75">
      <c r="A279" s="32"/>
    </row>
    <row r="280" ht="12.75">
      <c r="A280" s="32"/>
    </row>
    <row r="281" ht="12.75">
      <c r="A281" s="32"/>
    </row>
    <row r="282" ht="12.75">
      <c r="A282" s="32"/>
    </row>
    <row r="283" ht="12.75">
      <c r="A283" s="32"/>
    </row>
    <row r="284" ht="12.75">
      <c r="A284" s="32"/>
    </row>
    <row r="285" ht="12.75">
      <c r="A285" s="32"/>
    </row>
    <row r="286" ht="12.75">
      <c r="A286" s="32"/>
    </row>
    <row r="287" ht="12.75">
      <c r="A287" s="32"/>
    </row>
    <row r="288" ht="12.75">
      <c r="A288" s="32"/>
    </row>
    <row r="289" ht="12.75">
      <c r="A289" s="32"/>
    </row>
    <row r="290" ht="12.75">
      <c r="A290" s="32"/>
    </row>
    <row r="291" ht="12.75">
      <c r="A291" s="32"/>
    </row>
    <row r="292" ht="12.75">
      <c r="A292" s="32"/>
    </row>
    <row r="294" ht="12.75">
      <c r="A294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Iht</dc:creator>
  <cp:keywords/>
  <dc:description/>
  <cp:lastModifiedBy>й</cp:lastModifiedBy>
  <dcterms:created xsi:type="dcterms:W3CDTF">2004-07-08T19:17:49Z</dcterms:created>
  <dcterms:modified xsi:type="dcterms:W3CDTF">2010-08-03T13:12:14Z</dcterms:modified>
  <cp:category/>
  <cp:version/>
  <cp:contentType/>
  <cp:contentStatus/>
</cp:coreProperties>
</file>